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in" sheetId="1" r:id="rId4"/>
  </sheets>
  <definedNames/>
  <calcPr/>
</workbook>
</file>

<file path=xl/sharedStrings.xml><?xml version="1.0" encoding="utf-8"?>
<sst xmlns="http://schemas.openxmlformats.org/spreadsheetml/2006/main" count="34444" uniqueCount="14758">
  <si>
    <t>Date</t>
  </si>
  <si>
    <t>Keywords</t>
  </si>
  <si>
    <t>Title</t>
  </si>
  <si>
    <t>City</t>
  </si>
  <si>
    <t>State</t>
  </si>
  <si>
    <t>Country</t>
  </si>
  <si>
    <t>Address</t>
  </si>
  <si>
    <t>lat</t>
  </si>
  <si>
    <t>lng</t>
  </si>
  <si>
    <t>Description</t>
  </si>
  <si>
    <t>Location</t>
  </si>
  <si>
    <t>map_id</t>
  </si>
  <si>
    <t>CategoryMonth</t>
  </si>
  <si>
    <t>Category</t>
  </si>
  <si>
    <t>HumanDeath</t>
  </si>
  <si>
    <t>Approved</t>
  </si>
  <si>
    <t>Link</t>
  </si>
  <si>
    <t>Postal Code</t>
  </si>
  <si>
    <t>Neighbor's pit bulls</t>
  </si>
  <si>
    <t>Man fatally mauled by his neighbor's three pit bulls during an argument.</t>
  </si>
  <si>
    <t>Tulsa</t>
  </si>
  <si>
    <t>Oklahoma</t>
  </si>
  <si>
    <t>United States</t>
  </si>
  <si>
    <t>A neighbor said the pit bulls are known for being aggressive and have attacked before.</t>
  </si>
  <si>
    <t>At a home in West Tulsa</t>
  </si>
  <si>
    <t>2020-10</t>
  </si>
  <si>
    <t>Yes</t>
  </si>
  <si>
    <t>https://www.kjrh.com/news/local-news/tpd-man-dead-after-dog-mauling-in-west-tulsa</t>
  </si>
  <si>
    <t>Unprovoked</t>
  </si>
  <si>
    <t>Woman, dog attacked by pit bull in unprovoked attack</t>
  </si>
  <si>
    <t>Santa Barbara</t>
  </si>
  <si>
    <t>California</t>
  </si>
  <si>
    <t>The victim suffered broken hand bones and her dog required surgery</t>
  </si>
  <si>
    <t>On walk with dog</t>
  </si>
  <si>
    <t>https://www.monstersandcritics.com/tv/reality-tv/elizabeth-bice-pays-tribute-to-husband-jaime-thompson-for-saving-her-and-their-dog-from-a-pitbull/</t>
  </si>
  <si>
    <t>Pit bull attacks 19-year-old woman walking by, dragging her by neck</t>
  </si>
  <si>
    <t>Enfield</t>
  </si>
  <si>
    <t>Connecticut</t>
  </si>
  <si>
    <t>There’s no indication the pit bull had a history of aggressive behavior. The pit bull owner wrote a eulogy for the pit bull on Facebook - but nothing for the victim.</t>
  </si>
  <si>
    <t>In street</t>
  </si>
  <si>
    <t>https://www.fox61.com/article/news/local/pd-dog-attacking-woman-shot-by-enfield-officer/520-0e05f9d4-aeef-4972-90ae-c287f94828b3</t>
  </si>
  <si>
    <t>Dog owner forced to shoot pit bull attacking his dog</t>
  </si>
  <si>
    <t>Prince William County</t>
  </si>
  <si>
    <t>Virginia</t>
  </si>
  <si>
    <t>The pit bull attacked with no provocation.</t>
  </si>
  <si>
    <t>https://www.washingtonpost.com/local/public-safety/dog-owner-shoots-pit-bull-after-his-dog-is-attacked-police-say/2020/10/19/875e88cc-1261-11eb-ba42-ec6a580836ed_story.html</t>
  </si>
  <si>
    <t>Man attacked by 3 pit bull-mixes</t>
  </si>
  <si>
    <t>Oktibetta County</t>
  </si>
  <si>
    <t>Mississippi</t>
  </si>
  <si>
    <t>The victim was reportedly attacked by three pit bull mix dogs. He is being treated at OCH Regional Medical Center.</t>
  </si>
  <si>
    <t>https://www.wcbi.com/oktibbeha-county-deputies-are-investigating-a-dog-attack/</t>
  </si>
  <si>
    <t>Police attacked</t>
  </si>
  <si>
    <t>Pit bull breaks through fence to attack officer on call</t>
  </si>
  <si>
    <t>Coalinga</t>
  </si>
  <si>
    <t>The injured officer sustained moderate injuries which will require stitches.</t>
  </si>
  <si>
    <t>Officer on call</t>
  </si>
  <si>
    <t>https://www.yourcentralvalley.com/news/local-news/pitbull-shot-by-officer-after-it-attacked-them-while-approaching-subject-police-say/</t>
  </si>
  <si>
    <t>Child attacked, Friend's pit bulls, Life flight</t>
  </si>
  <si>
    <t>5-month-old lifeflighted with injuries to the head and face after being attacked by a pit bull in a home during a visit</t>
  </si>
  <si>
    <t>Williamsport</t>
  </si>
  <si>
    <t>Pennsylvania</t>
  </si>
  <si>
    <t>People on the street said that the pit bull had shown previous aggression towards them and their own kids</t>
  </si>
  <si>
    <t>In friend's home</t>
  </si>
  <si>
    <t>https://www.wnep.com/article/news/local/lycoming-county/dog-attacks-baby-in-williamsport/523-58f7b2e5-d3ad-482c-a0e3-f3cc47b0d288</t>
  </si>
  <si>
    <t>Dog attacked, Dog park</t>
  </si>
  <si>
    <t>Officers are looking for the owner of a pit bull that fatally mauled a pomeranian and injured its owner.</t>
  </si>
  <si>
    <t>Little Chute</t>
  </si>
  <si>
    <t>Wisconsin</t>
  </si>
  <si>
    <t>The Pomeranian later died from the injuries. The pit bull also bit the Pomeranian's owner</t>
  </si>
  <si>
    <t>Dog park</t>
  </si>
  <si>
    <t>https://www.postcrescent.com/story/news/2020/10/13/police-looking-dog-who-fought-dog-bit-another-owner-outagamie-county-dog-park/364610000</t>
  </si>
  <si>
    <t>Dog attacked</t>
  </si>
  <si>
    <t>A woman and her chihuahua were attacked by a loose pit bull type dog when walking</t>
  </si>
  <si>
    <t>Collier County</t>
  </si>
  <si>
    <t>Florida</t>
  </si>
  <si>
    <t>The Chihuahua owner has  bite marks on her back and up and down her arms after rescuing her dog. The pit bull leaped over a fence to attack</t>
  </si>
  <si>
    <t>https://www.winknews.com/2020/10/13/woman-chihuahua-injured-after-neighbors-large-dog-jumps-fence-and-attacks</t>
  </si>
  <si>
    <t>Dog attacked, Neighbor's pit bulls, Unprovoked</t>
  </si>
  <si>
    <t>Neighbor's pit bull killed mini-Pinscher in its own yard</t>
  </si>
  <si>
    <t>Grand Forks</t>
  </si>
  <si>
    <t>North Dakota</t>
  </si>
  <si>
    <t>Tiny, was laying in the sun outside their apartment when the neighbor’s pit bull struck with no provocation and snapped Tiny’s spine.  The pitbull’s owners have been talked to in the past about keeping their dog on a leash at all times outdoors.</t>
  </si>
  <si>
    <t>https://www.valleynewslive.com/2020/10/12/gf-family-emphasize-importance-of-leash-laws-after-fatal-dog-bite</t>
  </si>
  <si>
    <t>Dog attacked, Repeat-offender, Unprovoked</t>
  </si>
  <si>
    <t>Two pit bull mixes attack Nova Scotia retriever being walked, with no provocation</t>
  </si>
  <si>
    <t>Alexandria Bay</t>
  </si>
  <si>
    <t>New York</t>
  </si>
  <si>
    <t>There were prior incidents of these same pit bulls running loose in the village.</t>
  </si>
  <si>
    <t>https://www.nny360.com/news/jeffersoncounty/my-dog-probably-would-be-dead-if-not-for-alexandria-bay-officer-who-shot-two/article_c83cc9a3-0dab-598f-9b6e-62982750c30e.html</t>
  </si>
  <si>
    <t>Child attacked</t>
  </si>
  <si>
    <t>Girl, 8, attacked by pit bull-mix</t>
  </si>
  <si>
    <t>Fargo</t>
  </si>
  <si>
    <t>The incident happened in the 50th block of 18th Avenue North where an 8-year-old girl was bit in the face by a pit bull mix.</t>
  </si>
  <si>
    <t>https://www.inforum.com/news/6711049-Fargo-Police-looking-for-dog-that-attacked-an-8-year-old-girl</t>
  </si>
  <si>
    <t>Dog attacked, Senior attacked, Unprovoked</t>
  </si>
  <si>
    <t>A 75-year-old woman and her whippet mix were attacked by a loose pit bull in unprovoked attack</t>
  </si>
  <si>
    <t>North Arlington</t>
  </si>
  <si>
    <t>New Jersey</t>
  </si>
  <si>
    <t>The police found the woman screaming frantically for help and fighting off the pit bull.</t>
  </si>
  <si>
    <t>https://abc7ny.com/dog-attack-pit-bull-bite/6972609/</t>
  </si>
  <si>
    <t>Owner attacked</t>
  </si>
  <si>
    <t>Man mauled to death by his own pet pit bull</t>
  </si>
  <si>
    <t>Moses Lake</t>
  </si>
  <si>
    <t>Washington</t>
  </si>
  <si>
    <t>27-year-old Zachary S. Willis of Moses Lake died from his injuries after his dog attacked him at his home Thursday. A woman also sustained serious but non-life-threatening injuries.</t>
  </si>
  <si>
    <t>In home</t>
  </si>
  <si>
    <t>2020-09</t>
  </si>
  <si>
    <t>https://www.krem.com/article/news/local/two-people-injured-in-moses-lake-dog-attack/293-1c98b922-165f-4382-be95-cf06cc06df24</t>
  </si>
  <si>
    <t>2 pit bulls kill 10-month-old Beagle, injure owner</t>
  </si>
  <si>
    <t>Macomb County</t>
  </si>
  <si>
    <t>Michigan</t>
  </si>
  <si>
    <t>The pit bulls also severely injured three other residents who attempted to intervene in the attack.</t>
  </si>
  <si>
    <t>https://www.wxyz.com/news/womans-pet-mauled-to-death-by-2-stray-dogs-3-others-injured-in-attack</t>
  </si>
  <si>
    <t>Pit bull mauls 3-year-old girl</t>
  </si>
  <si>
    <t>Florence County</t>
  </si>
  <si>
    <t>South Carolina</t>
  </si>
  <si>
    <t>The child was in the hospital with injuries to her back and shoulder</t>
  </si>
  <si>
    <t>On Old Number 4 Highway, outside near a fence</t>
  </si>
  <si>
    <t>https://wpde.com/news/local/pitbull-being-tested-for-rabies-after-attacking-3-year-old-florence-co-child</t>
  </si>
  <si>
    <t>Child attacked, Nature trail</t>
  </si>
  <si>
    <t>Leashed pit bull attacked a six year old girl at Catoctin Mountain Park.</t>
  </si>
  <si>
    <t>Catoctin Mountain Park</t>
  </si>
  <si>
    <t>Maryland</t>
  </si>
  <si>
    <t>"The man informed us that his dog was not friendly, and seconds after that the dog lunged and ripped into my daughter’s arm. There was just no chance for us to react to that information.”</t>
  </si>
  <si>
    <t>Hiking the Yellow Trail from Blue Ridge Summit Vista</t>
  </si>
  <si>
    <t>https://www.msn.com/en-us/news/crime/pit-bull-bites-6-year-old-girl-at-catoctin-mountain-park/ar-BB19JzBy</t>
  </si>
  <si>
    <t>Property invasion</t>
  </si>
  <si>
    <t>A 60 year old man was attacked in his yard by three loose pit bull type dogs.</t>
  </si>
  <si>
    <t>Savannah Grove</t>
  </si>
  <si>
    <t>The man was attacked in his yard on Oct. 2. He was hospitalized and reportedly entered rehabilitation on Thursday.</t>
  </si>
  <si>
    <t>In victim's yard</t>
  </si>
  <si>
    <t>https://www.msn.com/en-us/news/crime/animal-control-searching-for-three-stray-dogs-that-attacked-a-florence-man/ar-BB19PZON</t>
  </si>
  <si>
    <t>Child attacked, Neighbor's pit bulls, Property invasion</t>
  </si>
  <si>
    <t>Officers pepper sprayed a pit bull that was persistently attacking a 3 year old boy</t>
  </si>
  <si>
    <t>Lexington Park</t>
  </si>
  <si>
    <t>When Officers were attempting to contain the dog, other Officers attempted to pick up the child off the roof of the vehicle to carry him to safety when the dog charged the Officer with the child. Officers deployed pepper spray on the dog which had a an effect on the dog until the dog charged the Officer and child a second time, with Officers deploying pepper spray again.</t>
  </si>
  <si>
    <t>https://smnewsnet.com/archives/481525/audio-no-injuries-reported-after-police-deploy-pepper-spray-after-pit-bull-attempts-to-attack-child-and-responding-officers-in-lexington-park</t>
  </si>
  <si>
    <t>Senior attacked</t>
  </si>
  <si>
    <t>An 88-year-old man on a walk was injured after being brutally attacked by two repeat offender pit bulls.</t>
  </si>
  <si>
    <t>Riverton</t>
  </si>
  <si>
    <t>Wyoming</t>
  </si>
  <si>
    <t xml:space="preserve"> The man suffered a head laceration after being knocked to the pavement plus puncture wounds on both arms and legs. The pit bulls were previously known to the police department</t>
  </si>
  <si>
    <t>https://wrrnetwork.com/2020/10/01/man-attacked-injured-in-brutal-pit-bull-attack</t>
  </si>
  <si>
    <t>2 repeat offender pit bulls attack couple, their dog</t>
  </si>
  <si>
    <t>Omaha</t>
  </si>
  <si>
    <t>Nebraska</t>
  </si>
  <si>
    <t>The victim said he and his wife were walking their black Labrador when two loose pit bulls attacked them and their dog. The pit bulls' owner said one of the pits had attacked his children in the past.</t>
  </si>
  <si>
    <t>https://www.ketv.com/article/omaha-police-husband-and-wife-attacked-by-2-dogs-while-walking-their-labrador/34236695</t>
  </si>
  <si>
    <t>Authorities looking for a pit bull type dog that attacked a child</t>
  </si>
  <si>
    <t>Madison</t>
  </si>
  <si>
    <t>The attacking dog is described as being a small, dark colored pit bull or American Staffordshire Terrier</t>
  </si>
  <si>
    <t>https://www.nbc15.com/2020/10/04/phmdc-asks-publics-help-in-dog-bite-case/</t>
  </si>
  <si>
    <t>32-year-old Jacqueline Nicole Robinson died Tuesday after being fatally mauled by pit bulls.</t>
  </si>
  <si>
    <t>Gray Court</t>
  </si>
  <si>
    <t xml:space="preserve">The victim's father identified the dogs as pit bulls on Facebook </t>
  </si>
  <si>
    <t>https://www.wspa.com/news/woman-allegedly-mauled-to-death-by-dogs-in-laurens-co-coroner-says/</t>
  </si>
  <si>
    <t>Woman mauled by 5 pit bulls in front of her own home</t>
  </si>
  <si>
    <t>Alton</t>
  </si>
  <si>
    <t>Illinois</t>
  </si>
  <si>
    <t xml:space="preserve">The victim alleges that she was conducting herself peaceably when, without provocation, the five dogs attacked her. </t>
  </si>
  <si>
    <t>https://www.thetelegraph.com/news/article/Woman-sues-pitbull-owner-over-attack-15660732.php</t>
  </si>
  <si>
    <t>Young blind, autistic teen attacked by pit bull</t>
  </si>
  <si>
    <t>Lansing</t>
  </si>
  <si>
    <t>“It was pretty bad. He had bite marks on his chest. His chin was pretty much tore off. It was hanging by a two inch flap of skin on the bottom of the chin.” Jackson County Animal Control was not able to take the dog due to the fact that the dog was in his own home and doesn’t have a history of attacks.</t>
  </si>
  <si>
    <t>https://www.wilx.com/2020/10/19/autistic-teen-attacked-by-dog/</t>
  </si>
  <si>
    <t>A pit bull came out of nowhere to attack a dog being walked by a mother and her child</t>
  </si>
  <si>
    <t>Gatineau</t>
  </si>
  <si>
    <t>Quebec</t>
  </si>
  <si>
    <t>Canada</t>
  </si>
  <si>
    <t>The video identifies the attacking dog as a pit bull</t>
  </si>
  <si>
    <t>https://tvagatineau.ca/blogue/article/attaque-de-chien-dans-le-quartier-du-plateau</t>
  </si>
  <si>
    <t>Female pit bull owner severely mauled by her own pit bulls</t>
  </si>
  <si>
    <t>New Rochelle</t>
  </si>
  <si>
    <t>The pit bull terriers relentlessly attacked the woman, so police said they deployed Tazers to subdue them. Officers freed the victim from the dogs' jaws and got her into an ambulance.</t>
  </si>
  <si>
    <t>https://www.lohud.com/story/news/local/westchester/new-rochelle/2020/09/26/new-rochelle-police-save-woman-vicious-attacks-her-pitbulls/3551814001</t>
  </si>
  <si>
    <t>Baby stroller, Child attacked, Unprovoked</t>
  </si>
  <si>
    <t>Couple walking with their baby in a stroller were attacked by a pit bull that had jumped a fence.</t>
  </si>
  <si>
    <t>Nutley</t>
  </si>
  <si>
    <t>The pit bull owner got a fine for animal at large. The pit bull was not euthanized</t>
  </si>
  <si>
    <t>https://www.tapinto.net/towns/nutley/articles/nutley-police-department-blotter-sept-19-to-25-2020</t>
  </si>
  <si>
    <t>Pit bull owner forced to fatally stab his pit bull after it had attacked him</t>
  </si>
  <si>
    <t>St Paul</t>
  </si>
  <si>
    <t>Minnesota</t>
  </si>
  <si>
    <t xml:space="preserve"> Police also found a female pit bull and nine puppies in another room, along with many small and large snakes in containers in a bedroom</t>
  </si>
  <si>
    <t>https://www.msn.com/en-us/news/crime/man-reports-he-had-to-stab-his-dog-after-attack-in-st-paul-police-investigating/ar-BB19omN6</t>
  </si>
  <si>
    <t>Cyclist attacked, Unprovoked</t>
  </si>
  <si>
    <t>Woman riding bike victim of unprovoked attack by pit bull mix</t>
  </si>
  <si>
    <t>Burkburnett</t>
  </si>
  <si>
    <t>Texas</t>
  </si>
  <si>
    <t xml:space="preserve"> The woman was riding her bicycle and the dog ran up and attacked her. Responders on scene said she was bleeding heavily</t>
  </si>
  <si>
    <t>While riding bike past the house</t>
  </si>
  <si>
    <t>https://www.texomashomepage.com/news/local-news/burkburnett-pd-shoots-kills-dog-after-woman-allegedly-attacked-by-dog/</t>
  </si>
  <si>
    <t>Man attacked by two pit bulls</t>
  </si>
  <si>
    <t>York County</t>
  </si>
  <si>
    <t>Newspaper report focusses on the well-being of the attacking pit bulls</t>
  </si>
  <si>
    <t>On property where pits were living</t>
  </si>
  <si>
    <t>https://www.heraldonline.com/news/local/community/article245919715.html</t>
  </si>
  <si>
    <t>2 Staffordshire pit bulls get into fight with pit bull being walked; human onlookers injured</t>
  </si>
  <si>
    <t>Edmonton</t>
  </si>
  <si>
    <t>Alberta</t>
  </si>
  <si>
    <t>3 women (the dog owners and a bystander) received non-life-threatening injuries while trying to separate the animals.</t>
  </si>
  <si>
    <t>https://edmontonjournal.com/news/local-news/dogs-impounded-after-monday-attack</t>
  </si>
  <si>
    <t>Police forced to shoot attacking pit bull</t>
  </si>
  <si>
    <t>Aurora</t>
  </si>
  <si>
    <t>Colorado</t>
  </si>
  <si>
    <t>The pit bull owner told officers the dog had previously been aggressive and had almost bitten him earlier in the day</t>
  </si>
  <si>
    <t>https://www.dailyherald.com/news/20200920/aurora-police-officer-shoots-kills-aggressive-dog-during-investigation</t>
  </si>
  <si>
    <t>City park, Unprovoked</t>
  </si>
  <si>
    <t>Four people injured when two loose pit bulls attacked them.</t>
  </si>
  <si>
    <t>Staten Island</t>
  </si>
  <si>
    <t>A family was enjoying a Saturday at the Midland Beach picnic area on Sept. 19 when their leisure turned to horror as they say an unleashed pair of pit bulls attacked them — leaving them with a series of puncture wounds and gashes. Police released the pit bulls back to their female owner, who was unapologetic.</t>
  </si>
  <si>
    <t>Midland Beach Picnic Area</t>
  </si>
  <si>
    <t>https://www.silive.com/news/2020/09/family-mauled-scarred-in-midland-beach-pit-bull-attack-no-repercussions-they-say-graphic-images.html</t>
  </si>
  <si>
    <t>Officer forced to shoot a pit bull mix that was charging him.</t>
  </si>
  <si>
    <t>Philadelphia</t>
  </si>
  <si>
    <t>The pit bull-boxer mix was taken to a veterinarian for treatment,</t>
  </si>
  <si>
    <t>https://www.inquirer.com/news/dog-shot-philadelphia-police-injuries-20200920.html</t>
  </si>
  <si>
    <t>Child attacked, Neighbor's pit bulls</t>
  </si>
  <si>
    <t>Child attacked by a neighbor's pit bull</t>
  </si>
  <si>
    <t>Memphis</t>
  </si>
  <si>
    <t>Tennessee</t>
  </si>
  <si>
    <t xml:space="preserve">A young child is recovering after being attacked by a pit bull dog in Raleigh, according to Memphis Police. MPD said they were on the scene on Wednesday night of a dog bite call, where a neighbor’s dog bit the child. </t>
  </si>
  <si>
    <t>Raleigh section of Memphis</t>
  </si>
  <si>
    <t>https://wreg.com/news/child-recovers-after-being-attacked-by-pitbull-in-frayser</t>
  </si>
  <si>
    <t>Child attacked, Family pit bulls</t>
  </si>
  <si>
    <t>Boy, 12, mauled by 10-year-old female pit bull</t>
  </si>
  <si>
    <t>Banning</t>
  </si>
  <si>
    <t>The pit bull was attacking the boy in a manner that appeared the dog was trying to eat the kid. The pit bull owner wants the pit bull to be spared.</t>
  </si>
  <si>
    <t>https://mynewsla.com/uncategorized/2020/09/16/official-banning-boy-seriously-injured-in-pit-bull-attack/</t>
  </si>
  <si>
    <t>Police forced to shoot a pit bull that had attacked a teen, her dog and the pit bull's owner.</t>
  </si>
  <si>
    <t>Providence</t>
  </si>
  <si>
    <t>Rhode Island</t>
  </si>
  <si>
    <t>It took multiple rounds from four officers to stop the pit bull</t>
  </si>
  <si>
    <t>In a yard behind 616 Smith Street</t>
  </si>
  <si>
    <t>https://www.providencejournal.com/news/20200916/providence-police-shoot-pitbull-after-taser-fails-to-stop-attack</t>
  </si>
  <si>
    <t>Child attacked, Cyclist, Unprovoked</t>
  </si>
  <si>
    <t>12-year-old girl riding bike victim of unprovoked attack by pit bull</t>
  </si>
  <si>
    <t>Detroit</t>
  </si>
  <si>
    <t>The deep gashes in her leg required 35 stitches. The children are now terrified to go out and play.</t>
  </si>
  <si>
    <t>Victim's neighborhood</t>
  </si>
  <si>
    <t>https://www.clickondetroit.com/news/local/2020/09/25/12-year-old-girl-attacked-by-pitbull-in-lincoln-park-neighborhood</t>
  </si>
  <si>
    <t>Two large pit bulls believed to be wearing shock collars seen roaming on Saturday apparently fatally mauled a small dog leashed in its yard on Sunday</t>
  </si>
  <si>
    <t>Port Huron</t>
  </si>
  <si>
    <t xml:space="preserve">The victim had been on a leash in his yard. Its 95-year-old owner found the dog dead. </t>
  </si>
  <si>
    <t>https://www.thetimesherald.com/story/news/2020/09/15/two-vicious-dogs-seen-in-port-huron/5802558002/</t>
  </si>
  <si>
    <t>Boy, 5 months old, mauled by 2 pit bulls</t>
  </si>
  <si>
    <t>Randallstown</t>
  </si>
  <si>
    <t>That adult, at some point and time, got up and went to the bathroom and that’s when the five-month-old was bitten by a dog in the house, a pit bull. There were actually several pit bulls in the home at the time this occurred.</t>
  </si>
  <si>
    <t>https://www.wmar2news.com/news/local-news/pit-bulls-attack-baby-in-randallstown-home</t>
  </si>
  <si>
    <t>Delivery person</t>
  </si>
  <si>
    <t>Delivery man attacked by loose pit bull</t>
  </si>
  <si>
    <t>Hinsdale</t>
  </si>
  <si>
    <t>The pit bull owner was described as an Asian man wearing a navy blue rain jacket. The dog was a gray mid-sized pit bull</t>
  </si>
  <si>
    <t>10 block of West First Street</t>
  </si>
  <si>
    <t>https://patch.com/illinois/hinsdale/downtown-dog-bite-prowler-call-hinsdale-police</t>
  </si>
  <si>
    <t>A loose pit bull breed attacked a woman walking her dogs; police also attacked</t>
  </si>
  <si>
    <t>Silver City</t>
  </si>
  <si>
    <t>New Mexico</t>
  </si>
  <si>
    <t>As the officer exited the vehicle and stepped onto the sidewalk, the report said, dog started to bark and then charged the officer aggressively. As the officer began to walk backward onto Yucca Street the dog continued to charge aggressively.</t>
  </si>
  <si>
    <t>https://www.grantcountybeat.com/news/news-articles/60117-dog-bites-woman-on-22nd-street</t>
  </si>
  <si>
    <t>76-year-old Karen Wilkerson mauled to death by daughter's pit bulls</t>
  </si>
  <si>
    <t>McCurtain County</t>
  </si>
  <si>
    <t xml:space="preserve"> The victim suffered severe facial lacerations, a partially amputated left leg and numerous bites. Her two daughters were also injured while trying to help their mother, according to McCurtain County deputies.</t>
  </si>
  <si>
    <t>2020-death</t>
  </si>
  <si>
    <t>https://blog.dogsbite.org/2020/09/woman-killed-daughters-injured-by-pit-bulls-mccurtain-county.html</t>
  </si>
  <si>
    <t>Two loose pit bulls owned by NFL player Demaryius Thomas attacked a woman and her dog.</t>
  </si>
  <si>
    <t>Roswell</t>
  </si>
  <si>
    <t>Georgia</t>
  </si>
  <si>
    <t>The victim said she was on her front lawn with her own dog when the pit bulls pounced.</t>
  </si>
  <si>
    <t>https://www.wsbtv.com/news/local/north-fulton-county/woman-says-nfl-players-pit-bulls-nearly-killed-her-dog/UADMNAEAHJCBRPLE7EDCWCU5P4</t>
  </si>
  <si>
    <t>City park</t>
  </si>
  <si>
    <t>Pit bull-mix attacked dog and owner</t>
  </si>
  <si>
    <t>Lenexa</t>
  </si>
  <si>
    <t>Kansas</t>
  </si>
  <si>
    <t>Police said that a pit-bull mix bit another dog and an adult on Tuesday around 2:30 p.m. at Sar-Ko-Par Park. Pit bull owner did a pit and run.</t>
  </si>
  <si>
    <t>In city park</t>
  </si>
  <si>
    <t>https://www.kshb.com/news/crime/lenexa-police-seek-publics-help-in-dog-bite-case</t>
  </si>
  <si>
    <t>Apartment building, Unprovoked</t>
  </si>
  <si>
    <t>Young woman attacked by repeat-offender pit bull in unprovoked attack</t>
  </si>
  <si>
    <t>Arcata</t>
  </si>
  <si>
    <t>"She in no way provoked this attack, and was literally just walking into the back area of her own apartment, when the pit bull not only broke its chain, but its leash to attack her."</t>
  </si>
  <si>
    <t>In yard</t>
  </si>
  <si>
    <t>https://madriverunion.com/city-to-decide-if-og-the-pit-bull-is-dangerous/</t>
  </si>
  <si>
    <t>Politicians</t>
  </si>
  <si>
    <t>CT State Senate candidate attacked by a dog described as "possibly a pitbull terrier" while campaigning door-to-door.</t>
  </si>
  <si>
    <t>Wallingford</t>
  </si>
  <si>
    <t>She received 10 stitches, sustained a broken bone in her left hand, and is now in a cast up to her elbow.</t>
  </si>
  <si>
    <t>Outside home in Valley View neighborhood</t>
  </si>
  <si>
    <t>https://www.ctpost.com/politics/article/CT-State-Senate-candidate-sustains-dog-bite-on-15546793.php</t>
  </si>
  <si>
    <t>2 pit bulls mauled 2 people, 1 in critical condition</t>
  </si>
  <si>
    <t>Columbus</t>
  </si>
  <si>
    <t>Police say the victims were attacked at around 9:15 p.m. by two pit bulls described as tan in color. Police say one of the victims remains in the hospital in critical condition.</t>
  </si>
  <si>
    <t>Near 2nd Avenue and 32nd Street</t>
  </si>
  <si>
    <t>https://www.wrbl.com/news/crime/dog-attack-under-investigation-by-columbus-police/</t>
  </si>
  <si>
    <t>Neighbor's pit bulls, Neighborhood terrorized, Repeat-offender</t>
  </si>
  <si>
    <t>Repeat-offender pit bull attacked woman, serious bite injury to her leg</t>
  </si>
  <si>
    <t>Pit bull owner says the pit bull is loving. "Witnesses’ testimony held otherwise. Neighbors and a landlord testified to several negative encounters with the pit bull, including one victim’s deep bite, which left her with a lingering fear of dogs. "</t>
  </si>
  <si>
    <t>In neighborhood</t>
  </si>
  <si>
    <t>https://madriverunion.com/lovable-dog-found-vicious-is-moving-away-to-grandmas/</t>
  </si>
  <si>
    <t>2 pit bulls severely maul terrier</t>
  </si>
  <si>
    <t>Caustic</t>
  </si>
  <si>
    <t>“She picked up our dog, but the pit bulls were jumping up on her and our dog squirmed loose.  The two shook him like a rag doll.”</t>
  </si>
  <si>
    <t>https://www.hometownstation.com/santa-clarita-news/animal-pets-wildlife/two-pitbulls-attacked-killed-castaic-familys-pet-dog-344172</t>
  </si>
  <si>
    <t>A pit bull type dog fatally mauled a dog in unprovoked attack</t>
  </si>
  <si>
    <t>Calgary</t>
  </si>
  <si>
    <t>Calgary animal control said they were unable to give any information out about the type of dog. The person with the pit bull did a "pit and run" but was later identified</t>
  </si>
  <si>
    <t>https://www.cbc.ca/news/canada/calgary/calgary-dog-attack-bylaw-rules-1.5712902</t>
  </si>
  <si>
    <t xml:space="preserve">2 pit bulls attack dog in neighborhood
</t>
  </si>
  <si>
    <t>Austin</t>
  </si>
  <si>
    <t>A patrol deputy recently responded to a call about pit bulls attacking another dog at the Blessing Mobile Home Park in Round Rock.</t>
  </si>
  <si>
    <t>In trailer park</t>
  </si>
  <si>
    <t>https://www.kvue.com/article/life/animals/central-texas-manor-dog-attacks/269-29aa98ce-9321-4bbf-84e8-196f743d3632</t>
  </si>
  <si>
    <t>Man, 61, attacked by neighbor's pit bull</t>
  </si>
  <si>
    <t>Canton</t>
  </si>
  <si>
    <t>Ohio</t>
  </si>
  <si>
    <t>A friend trying to help shot the pit bull but also hit the victim</t>
  </si>
  <si>
    <t>Outside victim's home</t>
  </si>
  <si>
    <t>2020-08</t>
  </si>
  <si>
    <t>https://www.cantonrep.com/news/20200901/dog-attacks-canton-man-before-bystander-shoots-both</t>
  </si>
  <si>
    <t>Small dog attacked by pit bull on beach</t>
  </si>
  <si>
    <t>Salmon Arm</t>
  </si>
  <si>
    <t>British Columbia</t>
  </si>
  <si>
    <t>The pit bull owner had to bite the pit bull to get it to release the smaller dog. The pit bull owner was later abusive to the victims. Animal control was unresponsive.</t>
  </si>
  <si>
    <t>Walking dog on beach</t>
  </si>
  <si>
    <t>https://www.keremeosreview.com/news/small-dog-attacked-by-pit-bull-at-salmon-arm-beach/</t>
  </si>
  <si>
    <t>Police attacked, Senior attacked</t>
  </si>
  <si>
    <t>Pit bull seriously mauled 67-year-old woman and attacked police officer</t>
  </si>
  <si>
    <t>St Petersburg</t>
  </si>
  <si>
    <t xml:space="preserve"> A neighbor who said the woman showed up on her doorstep screaming for help. She said the amount of blood was overwhelming, with the woman bit on her legs, back and head. The pit bull also attacked a second police officer. The pit bull owner denies that his pit bull attacked anyone.</t>
  </si>
  <si>
    <t>https://www.wfla.com/news/pinellas-county/woman-seriously-injured-in-st-pete-dog-attack-animal-shot-and-killed/</t>
  </si>
  <si>
    <t>Family pit bulls, Owner attacked, Senior attacked</t>
  </si>
  <si>
    <t>84-year-old woman fatally mauled by pit bull; 57-year-old son gravely injured</t>
  </si>
  <si>
    <t>Margate</t>
  </si>
  <si>
    <t>Video identifies dog as pit bull; other news reports indentify man as son</t>
  </si>
  <si>
    <t>https://www.local10.com/news/local/2020/08/29/officers-investigate-dog-attack-in-margate</t>
  </si>
  <si>
    <t>Livestock, Property invasion</t>
  </si>
  <si>
    <t>Pit bull invades property to attack two alpacas</t>
  </si>
  <si>
    <t>St Helens</t>
  </si>
  <si>
    <t>Oregon</t>
  </si>
  <si>
    <t>One alpaca was taken to the veterinary clinic so surgery could be performed to remove its scrotum, which had been mostly torn off in the attack. Both alpacas were injured in the attack, but the injuries were not fatal.</t>
  </si>
  <si>
    <t>https://www.thechronicleonline.com/news/ordered-to-pay-county-commission-rules-in-dog-attack-case/article_2d6234ce-0733-11eb-92cb-eb45f80d75c8.html</t>
  </si>
  <si>
    <t>Woman's pet pit bulls fight each other, one dead</t>
  </si>
  <si>
    <t>El Paso</t>
  </si>
  <si>
    <t>The pit bull that did the killing showed no signs of aggression until it killed.</t>
  </si>
  <si>
    <t>https://kvia.com/news/el-paso/2020/09/01/woman-seeks-el-paso-policy-change-after-dog-fight-leads-to-her-pet-being-euthanized</t>
  </si>
  <si>
    <t>Family pit bulls</t>
  </si>
  <si>
    <t>61-year-old man mauled to death by stepson's pit bulls</t>
  </si>
  <si>
    <t>St Clair County</t>
  </si>
  <si>
    <t>No charges are expected to be filed and no one is in custody, the sheriff's department said.</t>
  </si>
  <si>
    <t>https://www.kmov.com/news/man-attacked-killed-by-two-pit-bulls-in-st-clair-county/article_76f55440-e7e4-11ea-b4eb-dbaee050bda5.html</t>
  </si>
  <si>
    <t>Chichihua killed in unprovoked attack by pit bull</t>
  </si>
  <si>
    <t>Bergen County</t>
  </si>
  <si>
    <t>The chihuahua was on a leash with its owner when a bulldog ran out of a house and attacked with no provocation</t>
  </si>
  <si>
    <t>https://www.tapinto.net/towns/fair-lawn-slash-glen-rock/sections/pets/articles/another-glen-rock-doggy-dies-during-dog-fight-not-related-to-last-incident-police-said</t>
  </si>
  <si>
    <t>Woman suffered serious injuries after being attacked by three people and their pit bull</t>
  </si>
  <si>
    <t>Salt Lake City</t>
  </si>
  <si>
    <t>Utah</t>
  </si>
  <si>
    <t>Aman told his pit bull to “get her". The dog bit the woman’s genital area several times as well as her arm. “The physician stated that the victim had 13 separate wounds that needed to be stitched on and around the (genital) area. The physician suspected 5 to 6 separate bites on the victim’s arm".</t>
  </si>
  <si>
    <t>https://www.deseret.com/utah/2020/8/26/21402680/woman-seriously-injured-in-attack-by-group-and-their-dog-salt-lake-police-report</t>
  </si>
  <si>
    <t>Bichon frise being walked by young boy fatally mauled by pit bull</t>
  </si>
  <si>
    <t>The pit bull also bit the 69-year-old man who was walking the pit bull</t>
  </si>
  <si>
    <t>https://dailyvoice.com/new-jersey/fairlawn/police-fire/police-bichon-frise-breaks-loose-killed-by-pit-bull-on-glen-rock-street/793059/</t>
  </si>
  <si>
    <t>Hotel / Motel / Restaurant</t>
  </si>
  <si>
    <t>Man attacked by a pit bull walking down the hall of his hotel.</t>
  </si>
  <si>
    <t>The victim noted the female owner did not apologize and acted like "it was no big deal."</t>
  </si>
  <si>
    <t>In hotel hallway</t>
  </si>
  <si>
    <t>https://www.msn.com/en-us/news/crime/omaha-police-dog-attacked-man-passing-through-hotel-hallway/ar-BB18oA5j</t>
  </si>
  <si>
    <t>80-year-old woman out for excercise walk viciously attacked by a repeat-offender pit bull type dog</t>
  </si>
  <si>
    <t>Richmond</t>
  </si>
  <si>
    <t>The pit bull owner continually tried to intervene while the paramedics were treating the victim, because he was worried about what was going to happen to his pit bull.</t>
  </si>
  <si>
    <t>In the street</t>
  </si>
  <si>
    <t>https://www.castanet.net/news/BC/308967/Elderly-woman-mauled-by-unleashed-dog-in-Richmond</t>
  </si>
  <si>
    <t>Child attacked, Family pit bulls, Owner attacked</t>
  </si>
  <si>
    <t>Two young boys and mother severely mauled by foster pit bull</t>
  </si>
  <si>
    <t>Coral Springs</t>
  </si>
  <si>
    <t>Police said the dog was secured inside the home and then transported to Coral Springs Animal Hospital.</t>
  </si>
  <si>
    <t>https://miami.cbslocal.com/2020/08/21/coral-springs-mom-2-boys-attacked-by-dog-1-boy-airlifted-to-broward-general</t>
  </si>
  <si>
    <t>Small dog being walked attacked by pit bull type dog</t>
  </si>
  <si>
    <t>According to police, the small dog was being walked on a leash when it was attacked by a "pitbull-type dog."</t>
  </si>
  <si>
    <t>https://www.msn.com/en-ca/news/canada/pitbull-pitfall-city-survey-poses-breed-specific-set-of-questions/ar-BB18gjYj</t>
  </si>
  <si>
    <t>Man sicced his "trained to attack" pit bull on his live-in girlfriend</t>
  </si>
  <si>
    <t>North College Hill</t>
  </si>
  <si>
    <t>The man, 48, is charged with felonious assault and domestic violence. The woman was bitten in the hand, leg, arm and flanks.</t>
  </si>
  <si>
    <t>https://www.cincinnati.com/story/news/2020/09/02/police-man-had-his-pitbull-attack-his-girlfriend/5694025002</t>
  </si>
  <si>
    <t>Two children were attacked by the family's pit bull type dog</t>
  </si>
  <si>
    <t>Newark</t>
  </si>
  <si>
    <t>The dog was turned over to animal control and the incident was under investigation as of 9:40 p.m., according to Catherine Adams, a spokeswoman for the Newark Police Department.</t>
  </si>
  <si>
    <t>https://www.newsbreak.com/new-jersey/newark/news/2044000606055/2-newark-kids-attacked-by-their-own-dog</t>
  </si>
  <si>
    <t>Repeat-offender illegal pit bull broke through a screen and jumped from a second story window to attack a lab being walked by its owner.</t>
  </si>
  <si>
    <t>Sudbury</t>
  </si>
  <si>
    <t>Ontario</t>
  </si>
  <si>
    <t>Several people rushed over to break up the attack, including a security officer who tried using pepper spray, according to Fisher. Another man was wielding a wooden construction marker to protect himself from being bitten.</t>
  </si>
  <si>
    <t>https://www.thesudburystar.com/news/local-news/pepper-spray-officers-used-to-deter-dogs-attack</t>
  </si>
  <si>
    <t>Animal rescue negligence, Dog attacked</t>
  </si>
  <si>
    <t>Pit bull adopted from animal rescue kills another dog, put back up for adoption with no mention of its record</t>
  </si>
  <si>
    <t>Fort Pierce</t>
  </si>
  <si>
    <t>"The dog had been adopted from a no-kill shelter in Lake County.  He was immediately returned to that shelter and put back up for adoption with no mention of his aggressive attack."</t>
  </si>
  <si>
    <t>Unspecified</t>
  </si>
  <si>
    <t>https://www.villages-news.com/2020/10/15/pit-bull-put-back-up-for-adoption-after-killing-my-six-pound-dog</t>
  </si>
  <si>
    <t>Toy schnauzer mauled to death by repeat-offender pit bull</t>
  </si>
  <si>
    <t>Dighton</t>
  </si>
  <si>
    <t>Massachusetts</t>
  </si>
  <si>
    <t>A local cop has agreed to euthanize his unlicensed, unvaccinated pit bull that fatally mauled a toy schnauzer and has agreed to relocate his other unlicensed, unvaccinated pit bull that had previously attacked a different neighbor's dog</t>
  </si>
  <si>
    <t>Estherbrook Avenue</t>
  </si>
  <si>
    <t>https://www.heraldnews.com/news/20200829/dighton-cops-pit-bull-ordered-euthanized-for-killing-another-dog</t>
  </si>
  <si>
    <t>Repeat-offender pit bull pulling a wheelchair attacked a woman trying to help after the wheelchair crashed into a curb.</t>
  </si>
  <si>
    <t>A woman told officers she was walking with her son in the neighborhood when she was attacked by a pit bull named "Boujee". The pit bull had attacked someone else in May</t>
  </si>
  <si>
    <t>https://www.ketv.com/article/omaha-police-dog-pulling-wheelchair-bolts-causing-owner-to-crash-into-curb-before-biting-woman/33646577</t>
  </si>
  <si>
    <t>Child attacked, Cyclist, Police attacked</t>
  </si>
  <si>
    <t>Pit bull named Cuddles attacks boy riding bicycle</t>
  </si>
  <si>
    <t>Pocatello</t>
  </si>
  <si>
    <t>Idaho</t>
  </si>
  <si>
    <t>Pit bull named Cuddles attacked child on bike, and police. Police left the pit bull with its owner.</t>
  </si>
  <si>
    <t>While riding bike in neighborhood</t>
  </si>
  <si>
    <t>https://www.idahostatejournal.com/news/local/pocatello-police-chase-tase-pit-bull-after-dog-reportedly-attacked-boy/article_e78a39cb-fe7a-5bad-8a73-4ceedc35dac6.html</t>
  </si>
  <si>
    <t>French spaniel on walk victim of unprovoked attack by loose illegal pit bull type dog</t>
  </si>
  <si>
    <t>St-Jerome</t>
  </si>
  <si>
    <t>The owner of the victim dog called the SPCA to report the illegal pit bull but nothing was done</t>
  </si>
  <si>
    <t>https://www.journaldemontreal.com/2020/08/31/hausse-des-cas-de-morsures-de-chien</t>
  </si>
  <si>
    <t>Pit bull-type dog critically injured Pomeranian</t>
  </si>
  <si>
    <t>Wenatchee</t>
  </si>
  <si>
    <t>After the mauling the pit bull ran off. The Pomeranian was left in critical condition.</t>
  </si>
  <si>
    <t>https://www.wenatcheeworld.com/news/local/officers-seek-dog-that-critically-injured-other-dog/article_a0854e16-e0c6-11ea-89ef-b787df80dea8.html</t>
  </si>
  <si>
    <t>Homeowner attacked by trespassers' pit bull on his own property</t>
  </si>
  <si>
    <t>Bend</t>
  </si>
  <si>
    <t>Police said the trespassing pit bull owners were also drunk and arrested them</t>
  </si>
  <si>
    <t>https://www.bendbulletin.com/localstate/dog-killed-after-trespassing-incident-south-of-bend/article_440a0022-dd9d-11ea-ba92-138b346a18e2.html</t>
  </si>
  <si>
    <t>7-year-old boy seriously mauled by pit bull type dog</t>
  </si>
  <si>
    <t>Viking</t>
  </si>
  <si>
    <t>The animal that attacked the boy was either a pitbull or American Bully</t>
  </si>
  <si>
    <t>Rural residence where dogs were being sold</t>
  </si>
  <si>
    <t>https://www.msn.com/en-ca/news/canada/boy-seriously-injured-after-dog-attack-near-viking/ar-BB17QutF</t>
  </si>
  <si>
    <t>Jogger</t>
  </si>
  <si>
    <t>Young woman savagely attacked while jogging by five pit bulls</t>
  </si>
  <si>
    <t>Alcorn County</t>
  </si>
  <si>
    <t>The victim will need plastic surgery.  The pit bulls have a previous history attacking other dogs in the neighborhood. Video states the animals are pit bulls</t>
  </si>
  <si>
    <t>Jogging on County Road 173</t>
  </si>
  <si>
    <t>https://www.wtva.com/content/news/Dogs-attacked-young-woman-Sunday-in-Alcorn-County-572064981.html</t>
  </si>
  <si>
    <t>Woman mauled by 2 pit bulls, man also injured</t>
  </si>
  <si>
    <t>Valley Stream</t>
  </si>
  <si>
    <t>New York State</t>
  </si>
  <si>
    <t>A 52-year-old woman was attacked by two pit bulls. Police found the woman bleeding heavily, with lacerations caused by the dogs to her face, arms, and legs. A 52-year-old man who attempted to help also suffered bites to his right hand and foot.</t>
  </si>
  <si>
    <t>While on walk, Long Island</t>
  </si>
  <si>
    <t>https://dailyvoice.com/new-york/suffolk/police-fire/long-island-woman-seriously-injured-after-being-attacked-by-dogs-man-trying-to-help-also-hurt/792224/</t>
  </si>
  <si>
    <t>19-month-old baby lifeflighted with multiple head injuries after being attacked by a family member's pit bull mix</t>
  </si>
  <si>
    <t>Phenix City</t>
  </si>
  <si>
    <t>Alabama</t>
  </si>
  <si>
    <t>The mother stated in the video the pit bull was unrelenting, and allegedly kept breaking free and latched on to her son six different times during the attack.</t>
  </si>
  <si>
    <t>In relative's yard</t>
  </si>
  <si>
    <t>https://www.wrbl.com/alabama-news-2/19th-month-old-baby-attacked-by-dog</t>
  </si>
  <si>
    <t>Brooksville</t>
  </si>
  <si>
    <t>First Responders arrived to find the male victim suffering from severe injuries (dog bites) to his right leg.</t>
  </si>
  <si>
    <t>While leaving friend's home</t>
  </si>
  <si>
    <t>https://www.hernandosun.com/article/man-attacked-dogs-after-leaving-friends-house</t>
  </si>
  <si>
    <t>Child attacked, Family pit bulls, Senior attacked</t>
  </si>
  <si>
    <t>7-month-old boy mauled to death by family pet pit bull; grandmother also attacked</t>
  </si>
  <si>
    <t>Akron</t>
  </si>
  <si>
    <t>The grandmother was watching her 7-month-old grandson when they were both attacked by the family pet pit bull.</t>
  </si>
  <si>
    <t>https://www.wkyc.com/article/news/local/akron/child-dies-following-dog-attack-in-akron/95-404fa3d6-9a75-40de-982b-aa3ec9b30534</t>
  </si>
  <si>
    <t>Woman mauled by neighbor's illegal pit bull-mix in her own yard in unprovoked attack</t>
  </si>
  <si>
    <t>Ottumwa</t>
  </si>
  <si>
    <t>Iowa</t>
  </si>
  <si>
    <t xml:space="preserve">The pit bull owner was cited for keeping animals that bite, failing to restrain an animal and failure to have a rabies vaccination. She also faces a felony child endangerment charge in connection with a June 2020 child abuse investigation </t>
  </si>
  <si>
    <t>https://ktvo.com/news/local/dog-attack-sends-ottumwa-woman-to-er</t>
  </si>
  <si>
    <t>69-year-old woman walking on street mauled in unprovoked attack by two pit bull type dogs</t>
  </si>
  <si>
    <t>Claresholm</t>
  </si>
  <si>
    <t>The family says the animals appear to be bully-type breeds and were unprovoked. She suffered major lacerations on her arms, legs and buttocks. The police confirmed the animals have not been seized from the owner at the time of the investigation.</t>
  </si>
  <si>
    <t>https://calgary.ctvnews.ca/69-year-old-claresholm-senior-out-for-a-walk-attacked-by-a-pair-of-aggressive-dogs-1.5062385</t>
  </si>
  <si>
    <t>Neighborhood terrorized, Property invasion</t>
  </si>
  <si>
    <t>3 pit bulls mixes terrorizing neighborhood, killing cats in their own front yards</t>
  </si>
  <si>
    <t>Mobile</t>
  </si>
  <si>
    <t>In the video at first you can see one of the cats fighting back, but it ends in a deadly game of tug-o-war between two dogs and one of the cats.</t>
  </si>
  <si>
    <t>https://www.fox10tv.com/news/loose-dogs-attacking-and-killing-cats-in-midtown-mobile/article_f70b2a10-d6cd-11ea-9ba6-53f89b83cda5.html</t>
  </si>
  <si>
    <t>Man, 61, mauled by 2 pit bulls</t>
  </si>
  <si>
    <t>Hempsted County</t>
  </si>
  <si>
    <t>Arkansas</t>
  </si>
  <si>
    <t>A witness stated that he saw two Pit Bulldogs attacking the man, by the time the witness turned around another man was pulling the dogs off the victim.</t>
  </si>
  <si>
    <t>https://www.arklatexhomepage.com/news/arkansas-news/man-expected-to-survive-after-being-mauled-by-two-dogs-in-sw-arkansas/</t>
  </si>
  <si>
    <t>Life flight</t>
  </si>
  <si>
    <t>Man airlifted after being attacked by three pit bulls</t>
  </si>
  <si>
    <t>Casa Grande</t>
  </si>
  <si>
    <t>Arizona</t>
  </si>
  <si>
    <t>“The victim reportedly went to the address to check on his grandmother who had fallen down,” “He’s hurting badly and has lots of stitches and staples,” the comment reads. “He lost lots of blood and had a bite in his neck they’re worried about. He said he’s not okay and hurting and so just pray please.</t>
  </si>
  <si>
    <t>In relative's home</t>
  </si>
  <si>
    <t>https://www.pinalcentral.com/casa_grande_dispatch/area_news/man-hospitalized-after-pit-bull-attack-near-cg/article_bb79a633-ec12-5f19-a27c-a828587a2c07.html</t>
  </si>
  <si>
    <t>Two loose pit bulls brutally attacked young teen causing critical injuries in unprovoked attack</t>
  </si>
  <si>
    <t>Barrow County</t>
  </si>
  <si>
    <t>“She was coming around the cul-de-sac and the dogs just attacked, no provocation at all,” Barrow County Sheriff Jud Smith said. One of the pit bulls had Stinchcomb by her neck while the other was biting at her head.</t>
  </si>
  <si>
    <t>2020-07</t>
  </si>
  <si>
    <t>https://www.wsbtv.com/news/local/barrow-county-teen-fighting-survive-after-2-pit-bulls-attacked-her/NR4JK2TMURG3NGRXDWJS3A73CY/</t>
  </si>
  <si>
    <t>Pit bull attacks man, police officers</t>
  </si>
  <si>
    <t>LaGrange</t>
  </si>
  <si>
    <t xml:space="preserve">The pit bull charged at the deputy marshals in a very aggressive manner.  </t>
  </si>
  <si>
    <t>https://valdostatoday.com/news-2/region/2020/07/officer-accidentally-shot-in-pit-bull-attack/</t>
  </si>
  <si>
    <t>Two loose pit bulls attacked a golden retriever walking with its owner</t>
  </si>
  <si>
    <t>Clinton</t>
  </si>
  <si>
    <t xml:space="preserve">Williams says the pair of pit bulls are a danger to the community. </t>
  </si>
  <si>
    <t>https://www.msn.com/en-us/news/us/mass-woman-speaking-out-after-her-pet-was-attacked-by-2-unleashed-dogs/ar-BB17NKpG</t>
  </si>
  <si>
    <t>Child attacked, City park</t>
  </si>
  <si>
    <t>Two young girls attacked by a loose pit bull mix at a park</t>
  </si>
  <si>
    <t>Bay City</t>
  </si>
  <si>
    <t>The 7 and 11 year old girls were playing in the park. “One girl sustained multiple bites to both legs, the other sustained a bite to her foot,”</t>
  </si>
  <si>
    <t>https://www.msn.com/en-us/news/us/two-girls-attacked-by-dog-in-bay-city-e2-80-99s-roosevelt-park/ar-BB17ld8y</t>
  </si>
  <si>
    <t>Man severely mauled by his own pit bull</t>
  </si>
  <si>
    <t>Morristown</t>
  </si>
  <si>
    <t>One first responder described Lemka’s arm as “mangled and broken.” Police found another person taking refuge from the pit bull atop a car.</t>
  </si>
  <si>
    <t>https://www.citizentribune.com/news/local/man-mauled-by-pit-bull/article_277a6078-d028-11ea-9344-f727a41a9c40.html</t>
  </si>
  <si>
    <t>Child attacked, Property invasion</t>
  </si>
  <si>
    <t>Loose pit bull mauls 2-year-old child in the face in its own driveway in unprovoked attack</t>
  </si>
  <si>
    <t>Bullhead</t>
  </si>
  <si>
    <t>The loose pit bull ran into their driveway and attacked the 2-year-old child, going for the face.</t>
  </si>
  <si>
    <t>http://www.mohavedailynews.com/news/dog-sought-after-toddler-bitten-sunday/article_a876026a-d161-11ea-9586-8f02eea57be0.html</t>
  </si>
  <si>
    <t>Husky on walk victim of unprovoked attack by illegal repeat-offender pit bull</t>
  </si>
  <si>
    <t>The pit bull terrier allegedly charged the husky "with the intention of killing him"</t>
  </si>
  <si>
    <t>Man passing by on sidewalk in serious condition after being mauled by pit bull in unprovoked attack</t>
  </si>
  <si>
    <t>Perry Hall</t>
  </si>
  <si>
    <t>The man was transported via ambulance to a hospital with multiple bite injuries.</t>
  </si>
  <si>
    <t>http://www.nottinghammd.com/2020/07/25/man-seriously-injured-in-perry-hall-dog-attack/</t>
  </si>
  <si>
    <t>A loose pit bull mix fatally mauled another dog walked by a woman.</t>
  </si>
  <si>
    <t>Atlanta</t>
  </si>
  <si>
    <t>Fulton County Animal Control are investigating a brutal pit bull attack that resulted in the death of another dog.</t>
  </si>
  <si>
    <t>https://www.cbs46.com/news/womans-dog-killed-by-another-dog-animal-control-investigating/article_0af49a4a-cd80-11ea-b314-fbf0a6a26962.html</t>
  </si>
  <si>
    <t>Licensed plumber working on a home mauled by 5 pit bulls from neighboring house</t>
  </si>
  <si>
    <t>Algiers</t>
  </si>
  <si>
    <t>Louisiana</t>
  </si>
  <si>
    <t>The dogs had him by the foot, the calves, the forearm. They were ripping the flesh off him with their teeth. Those areas all needed stitches. The dogs also attacked his genitals. Nine days later he is still in unbearable pain.</t>
  </si>
  <si>
    <t>At client's home</t>
  </si>
  <si>
    <t>https://www.wwltv.com/article/news/local/orleans/algiers-pitbull-attack-plumber/289-df3fb40a-de0e-4ccd-ae60-dc096352f35a</t>
  </si>
  <si>
    <t>Friend's pit bulls</t>
  </si>
  <si>
    <t>Man, woman mauled by roommate's 2 pit bulls</t>
  </si>
  <si>
    <t>Pasco County</t>
  </si>
  <si>
    <t>“He just kept screaming, 'They’re killing me, they’re killing me. There was nothing I could do, these two pitbulls were just tearing him apart.”</t>
  </si>
  <si>
    <t>https://www.baynews9.com/fl/tampa/news/2020/07/18/pasco-county-woman-recalls-horror-of-pitbull-attacking-her--boyfriend</t>
  </si>
  <si>
    <t>Yellowknife man found guilty of 1 of 2 charges in pit bull attack case</t>
  </si>
  <si>
    <t xml:space="preserve">Yellowknife </t>
  </si>
  <si>
    <t>North West Territories</t>
  </si>
  <si>
    <t>His pit bull charged at and killed a smaller dog being walked by on the street</t>
  </si>
  <si>
    <t>https://www.cbc.ca/news/canada/north/verdict-yellownknife-case-fatal-dog-attack-1.5652838</t>
  </si>
  <si>
    <t>15-month-old girl fatally mauled by family's pit bull type dog in unprovoked attack</t>
  </si>
  <si>
    <t>East Providence</t>
  </si>
  <si>
    <t>Two adults in the family were treated for injuries they suffered while trying to stop the attack from the family pet pit bull. "At this time we are not aware of any prior incidents involving this dog," police said.</t>
  </si>
  <si>
    <t>https://turnto10.com/newsletter-daily/girl-1-dies-in-east-providence-dog-attack</t>
  </si>
  <si>
    <t>Woman in serious condition after being mauled by illegal pit bull-type dog</t>
  </si>
  <si>
    <t>Brampton</t>
  </si>
  <si>
    <t>The pit bull owner, who was with two pit bull-type dogs, fled the scene.</t>
  </si>
  <si>
    <t>https://torontosun.com/news/local-news/owner-sought-after-dog-bites-woman-in-brampton</t>
  </si>
  <si>
    <t>Man shoots pit bulls for attacking his cats</t>
  </si>
  <si>
    <t>The pit bulls invaded the property to attack the cats in their own yard</t>
  </si>
  <si>
    <t>https://www.fox10tv.com/news/mpd-man-shot-killed-pit-bull-who-attacked-his-cats-wounded-a-second/article_27a97396-c875-11ea-8c23-abdabdad7d66.html</t>
  </si>
  <si>
    <t>A visually-impaired woman's leashed small dog was fatally mauled by two loose pit bulls.</t>
  </si>
  <si>
    <t>Virginia Beach</t>
  </si>
  <si>
    <t>It was around 7:30 a.m. Wednesday when the woman, who is visually impaired, was out walking her Tibetan Spaniel.</t>
  </si>
  <si>
    <t>https://www.wavy.com/news/local-news/virginia-beach/visually-impaired-womans-dog-mauled-by-two-pit-bulls/</t>
  </si>
  <si>
    <t>Four people, including a police officer, were attacked by three loose pit bulls</t>
  </si>
  <si>
    <t>North Babylon</t>
  </si>
  <si>
    <t>The dogs escaped from kennels in the backyard of a home on Woods Road and began attacking people</t>
  </si>
  <si>
    <t>Running loose in North Babylon neighborhood</t>
  </si>
  <si>
    <t>http://longisland.news12.com/story/42365221/police-4-people-hurt-as-3-pit-bulls-run-lose-in-north-babylon-neighborhood</t>
  </si>
  <si>
    <t>Woman, 24, mauled by 2 pit bulls</t>
  </si>
  <si>
    <t>Moundsville</t>
  </si>
  <si>
    <t>West Virginia</t>
  </si>
  <si>
    <t>One of the dogs knocked the victim down, while the other dog bit the woman’s face, back and arms. She will need to be transferred to another hospital for more care</t>
  </si>
  <si>
    <t>https://www.wtrf.com/marshall-county/moundsville-woman-hospitalized-after-pit-bull-attack/</t>
  </si>
  <si>
    <t>Woman, 34, severely mauled by pit bull-mix</t>
  </si>
  <si>
    <t>Newton</t>
  </si>
  <si>
    <t>When officers arrived they found a 34-year-old woman with severe facial and head injuries, puncture wounds to her arms and hands and scratches on her back. He said the toddler, whose parent is the dog owner, was "covered with blood."</t>
  </si>
  <si>
    <t>Apartment complex situated behind a child day care center.</t>
  </si>
  <si>
    <t>https://www.cincinnati.com/story/news/2020/07/14/police-chaotic-scene-newtown-leaves-woman-hospitalized-dog-euthanized/5438100002/</t>
  </si>
  <si>
    <t>Woman attacked by neighbor's pit bull</t>
  </si>
  <si>
    <t>Johnstown</t>
  </si>
  <si>
    <t>Pit bull belonging to Chastity Gabriel Corson, 22, attacked a neighbor. Corson was charged with was charged with aggravated assault, simple assault, resisting arrest, disorderly conduct and public drunkenness</t>
  </si>
  <si>
    <t>https://www.tribdem.com/news/johnstown-woman-assaults-detective-investigating-dog-attack-police-say/article_08a11c58-ebdc-11ea-9802-5fb091aac2af.html</t>
  </si>
  <si>
    <t>Police looking for illegal pit bull that attacked a person</t>
  </si>
  <si>
    <t>Windsor</t>
  </si>
  <si>
    <t>The victim was taken to the hospital with non-life-threatening injuries.</t>
  </si>
  <si>
    <t xml:space="preserve">At a business in the 2500 block of Ouellette </t>
  </si>
  <si>
    <t>https://windsorite.ca/2020/07/police-looking-for-pit-bull-after-attack</t>
  </si>
  <si>
    <t>Boy, 11, mauled by loose pit bull in unprovoked attacked</t>
  </si>
  <si>
    <t>La Salle</t>
  </si>
  <si>
    <t xml:space="preserve">The initial dispatch report mentioned a boy “bleeding everywhere”.  The 11-year-old victim was taken to OSF in Peoria due to severe injuries. La Salle Police say the pit bull got loose and charged the boy without being provoked. The pit bull owner, 32-year-old Tricia Renini was ticketed for allowing a dog to run at large and failure to get city tags. </t>
  </si>
  <si>
    <t>https://www.lcbcradio.com/wlpo/boy-rushed-to-peoria-hospital-after-dog-attack-in-la-salle/article_bf908cf4-d0d0-11ea-885f-f3a4e3b96a3e.html</t>
  </si>
  <si>
    <t>Pregnant woman, 31, mauled by her own pit bull</t>
  </si>
  <si>
    <t>Cleveland</t>
  </si>
  <si>
    <t>The victim said "she had never had any issues with the dog being aggressive before and she couldn’t understand why the attack had happened"</t>
  </si>
  <si>
    <t>https://www.news5cleveland.com/news/local-news/cleveland-metro/cleveland-police-investigating-after-man-shoots-kills-dog-that-was-attacking-his-pregnant-girlfriend</t>
  </si>
  <si>
    <t>Teen attacked by loose pit bull</t>
  </si>
  <si>
    <t>Sioux Falls</t>
  </si>
  <si>
    <t>South Dakota</t>
  </si>
  <si>
    <t>The teen was walking with his friends in the alley between Summit Avenue and Prairie Avenue near the 200 block, when an unleashed pit bull ran towards them.</t>
  </si>
  <si>
    <t>Walking with friends in the alley between Summit Avenue and Prairie Avenue.</t>
  </si>
  <si>
    <t>https://www.msn.com/en-us/travel/news/sioux-falls-animal-control-looking-to-identify-dog-that-bit-man/ar-BB16J8rS</t>
  </si>
  <si>
    <t>Child attacked, Family pit bulls, Life flight</t>
  </si>
  <si>
    <t>Boy, 7, mauled by family pit bull, life-flighted</t>
  </si>
  <si>
    <t>His injuries were so bad he had to be flown to hospital</t>
  </si>
  <si>
    <t>https://smnewsnet.com/archives/476243/audio-7-year-old-child-flown-to-trauma-center-with-serious-injuries-after-dog-attack-in-california/</t>
  </si>
  <si>
    <t>Pit bull-mix invades property, kills small dog in its own yard</t>
  </si>
  <si>
    <t>The pit bull owner left the scene, and sent the pit bull out of state a few days later.</t>
  </si>
  <si>
    <t>https://www.argusleader.com/story/news/crime/2020/07/16/pomeranian-allegedly-attacked-killed-another-dog-sioux-falls-animal-control-investigating/5444606002/</t>
  </si>
  <si>
    <t>Animal workers</t>
  </si>
  <si>
    <t>Animal Control officer attacked by four pit bulls</t>
  </si>
  <si>
    <t>Rantoul</t>
  </si>
  <si>
    <t>The pit bulls had been acting aggressively towards a woman trying to leave her home. The pit bulls bit the officer on his arms and legs pinning him against his van.</t>
  </si>
  <si>
    <t>Outside a home on Mather Drive</t>
  </si>
  <si>
    <t>https://www.wandtv.com/news/four-dogs-shot-during-an-attack-of-an-animal-control-officer/article_d1b0f9ce-c12f-11ea-b8a8-fb73cb27acd5.html</t>
  </si>
  <si>
    <t>Jogger attacked by pit bull; victim later received threats from pit bulla advocates for speaking out</t>
  </si>
  <si>
    <t>Ogden</t>
  </si>
  <si>
    <t>The dog, named Vanessa, was accused of biting a jogging neighbor. The bite required 18 stitches. The jogger said she was bitten by Vanessa, “and they still got me as I continued to try to get away from them.” Dog consultant paid by pit bull owner said pit bull not capable of biting anyone without provocation, and pit bull supporters from around the world signed petition to save pit bull.</t>
  </si>
  <si>
    <t>https://www.rochesterfirst.com/news/local-news/ogden-dog-to-be-put-down-after-being-accused-of-biting-jogger-court-finds/</t>
  </si>
  <si>
    <t>Loose pit bull viciously attacked a chocolate lab walking with its owner.</t>
  </si>
  <si>
    <t>Kelowna</t>
  </si>
  <si>
    <t>Pit bull escaped from house, would not respond to owners and attacked lab with no provocation, ripping its left ear off.</t>
  </si>
  <si>
    <t>Walking on Royal View Drive toward Knox Mountain Park</t>
  </si>
  <si>
    <t>https://www.castanet.net/news/Kelowna/304822/Kelowna-resident-shares-experience-of-vicious-dog-attack</t>
  </si>
  <si>
    <t>Child attacked, Friend's pit bulls</t>
  </si>
  <si>
    <t>17-month-old girl fatally mauled by pit bull mix at house where her family was visiting</t>
  </si>
  <si>
    <t>Joliet</t>
  </si>
  <si>
    <t>The infant was asleep in a playpen in an upstairs room</t>
  </si>
  <si>
    <t>In playpen</t>
  </si>
  <si>
    <t>https://patch.com/illinois/joliet/joliet-toddler-dies-after-pit-bull-attack-wjol</t>
  </si>
  <si>
    <t>Deputies forced to shot pit bull after it was let loose from a stolen car</t>
  </si>
  <si>
    <t>Fort Hancock</t>
  </si>
  <si>
    <t>A woman stole a car then let her pit bull out to attack the police</t>
  </si>
  <si>
    <t>Interstate 10</t>
  </si>
  <si>
    <t>https://kvia.com/news/crime/2020/07/04/pit-bull-shot-dead-after-woman-leads-deputies-on-chase-in-hudspeth-county/</t>
  </si>
  <si>
    <t>6-year-old girl on a scooter injured and her dog was killed by a repeat-offender pit bull mix</t>
  </si>
  <si>
    <t>North Miami Beach</t>
  </si>
  <si>
    <t>Surveillance video shows the pit bull biting the girl then killing her dog</t>
  </si>
  <si>
    <t>Walking dog with babysitter</t>
  </si>
  <si>
    <t>https://wsvn.com/news/local/child-injured-dog-killed-following-dog-attack-in-miami-beach/</t>
  </si>
  <si>
    <t>Loose pit bull mauled Chihuahua</t>
  </si>
  <si>
    <t>Vicksburg</t>
  </si>
  <si>
    <t xml:space="preserve"> The early July attack is an example of the problem with pit bulls, said Vicksburg Warren Humane Society Director Georgia Lynn. “I call it a genetic flaw,” she said."</t>
  </si>
  <si>
    <t>https://www.vicksburgpost.com/2020/07/30/dog-attack-in-downtown-vicksburg-raises-concerns/</t>
  </si>
  <si>
    <t>62-year-old man killed by his own pit bull</t>
  </si>
  <si>
    <t>Jeffersonville</t>
  </si>
  <si>
    <t>Indiana</t>
  </si>
  <si>
    <t>Officers tried to stop the pit bull attack with pepper spray, but had to shoot the pit bull to end the attack.</t>
  </si>
  <si>
    <t>https://www.wave3.com/2020/07/01/pit-bull-attacks-kills-owner-jeffersonville/</t>
  </si>
  <si>
    <t>Loose pit bull attacks 2 women</t>
  </si>
  <si>
    <t>Havelock</t>
  </si>
  <si>
    <t>North Carolina</t>
  </si>
  <si>
    <t>Both pit bulls were caught</t>
  </si>
  <si>
    <t>Unspecified location</t>
  </si>
  <si>
    <t>https://wcti12.com/news/local/deputies-pit-bull-captured-after-biting-two-women</t>
  </si>
  <si>
    <t>Two pit bulls attack man</t>
  </si>
  <si>
    <t>Warren</t>
  </si>
  <si>
    <t>The man was walking through a parking lot on the way to a store</t>
  </si>
  <si>
    <t>In parking lot</t>
  </si>
  <si>
    <t>2020-06</t>
  </si>
  <si>
    <t>https://www.wkbn.com/news/local-news/dogs-ran-through-gap-in-fence-attacking-passerby-in-warren-police-say</t>
  </si>
  <si>
    <t>23-month-old child mauled to death by neighbor's pit bull</t>
  </si>
  <si>
    <t>Hunt County</t>
  </si>
  <si>
    <t>the child had gotten out of an enclosed yard unknown to family members. The neighbor's pit bull jumped a 4-foot fence to attack the child.</t>
  </si>
  <si>
    <t>In roadway</t>
  </si>
  <si>
    <t>https://www.heraldbanner.com/news/infant-child-killed-in-reported-dog-attack/article_cb577bfe-ba52-11ea-8baa-ebd9c37c1479.html</t>
  </si>
  <si>
    <t>Man killed by friend's pit bull</t>
  </si>
  <si>
    <t>Kamloops</t>
  </si>
  <si>
    <t>People in the home told police that a pit bull owned by a resident attacked a visiting man. The man then died of his injuries.</t>
  </si>
  <si>
    <t>https://www.theprogress.com/news/man-dead-after-dog-attack-in-kamloops-rcmp/</t>
  </si>
  <si>
    <t>Pit bull attacked owner two times</t>
  </si>
  <si>
    <t>Brainerd</t>
  </si>
  <si>
    <t>Pit bull attacks its own owner twice. Owner blames the second attack on a crying child</t>
  </si>
  <si>
    <t>https://www.brainerddispatch.com/news/government-and-politics/6604733-Brainerd-council-deems-dog-dangerous-threatens-euthanization-if-further-incidents</t>
  </si>
  <si>
    <t>Family pit bulls, Senior attacked</t>
  </si>
  <si>
    <t>72-year-old Barbara Cook mauled to death by family pet pit bulls</t>
  </si>
  <si>
    <t>Mandeville</t>
  </si>
  <si>
    <t>The pit bulls had attacked her before. Her grandson witnessed the attack and tried to pull the dogs off of his grandmother. The brutal mauling was still ongoing when the police arrived.</t>
  </si>
  <si>
    <t>https://www.houmatoday.com/news/20200627/mandeville-area-woman-killed-by-pit-bulls-had-been-bitten-by-dogs-before-daughter-says</t>
  </si>
  <si>
    <t>Border collie mauled by pit bull in her own backyard</t>
  </si>
  <si>
    <t>Bridge Lake</t>
  </si>
  <si>
    <t>The pit bull invaded the yard and attacked with no provocation</t>
  </si>
  <si>
    <t>https://www.radionl.com/2020/07/07/kamloops-area-couple-concerned-after-family-dog-gets-attacked-by-pitbull</t>
  </si>
  <si>
    <t>Loose pit bull killed shih tzu</t>
  </si>
  <si>
    <t>Guildford, Connecticut, United States</t>
  </si>
  <si>
    <t>The pit bull crushed the smaller dog's head. The pit bull's owner, a woman, was floating on a raft in the water, letting the pit bull run loose on the beach.</t>
  </si>
  <si>
    <t>https://www.pilotonline.com/life/pets/vp-nw-dog-attack-0714-20200713-zvfyl57dvng4bgvfst4ipxorwe-story.html</t>
  </si>
  <si>
    <t>86-year-old woman died from her injuries after being attacked by two pit bulls raised from pups by grandson</t>
  </si>
  <si>
    <t>Oviedo</t>
  </si>
  <si>
    <t>Two pit bulls went crazy and severely mauled three people in total. The pit bull owner said the attack was completely unexpected and that the pits had been raised lovingly from puppies.</t>
  </si>
  <si>
    <t>https://blog.dogsbite.org/2020/10/pit-bulls-attack-three-family-members-rampage-attack-oviedo.html</t>
  </si>
  <si>
    <t>Jogger severely injured when attacked by two loose pit bulls.</t>
  </si>
  <si>
    <t>“They had me like a rag doll on the street, just throwing me around.”</t>
  </si>
  <si>
    <t>https://cbs4local.com/news/local/el-paso-woman-severely-injured-after-being-attacked-by-pit-bulls</t>
  </si>
  <si>
    <t>A pit bull mix involved in an attack was re-seized by Animal Control after the owner took the dog out of quarantine.</t>
  </si>
  <si>
    <t>North Haven</t>
  </si>
  <si>
    <t>The pit bull owner was charged with second-degree criminal trespass. The dog was re-seized by animal control officers to complete its quarantine period.</t>
  </si>
  <si>
    <t>https://patch.com/connecticut/northhaven/owner-charged-after-found-seized-dog-north-haven-police</t>
  </si>
  <si>
    <t>3-year-old girl mauled by family member's pit bull</t>
  </si>
  <si>
    <t>Wellfleet</t>
  </si>
  <si>
    <t>The girl was visiting a family member’s home in Wellfleet when the dog, a 3-year-old pit bull, attacked</t>
  </si>
  <si>
    <t>Relative's home</t>
  </si>
  <si>
    <t>https://www.msn.com/en-us/news/us/three-year-old-girl-attacked-by-dog-in-wellfleet/ar-BB15FV8F</t>
  </si>
  <si>
    <t>A leashed pit bull attacked a woman walking by in unprovoked attack</t>
  </si>
  <si>
    <t>Quincy</t>
  </si>
  <si>
    <t>The pit bull's owner, Christine Huang, hired lawyer Jeremy Cohen, of Boston Dog Lawyers, to appeal the destruction order on the attacking pit bull. The victim, a 21-year-old woman, was taken to a hospital in an ambulance, underwent surgery and will have scars that are “quite extensive.”</t>
  </si>
  <si>
    <t>https://www.patriotledger.com/news/20201008/quincy-dog-spared-from-euthanasia-after-biting-woman</t>
  </si>
  <si>
    <t>Police attacked, Cyclist</t>
  </si>
  <si>
    <t>Loose pit bull attacks officer</t>
  </si>
  <si>
    <t>Saanich</t>
  </si>
  <si>
    <t>The pit bull also acted aggressively towards cyclists</t>
  </si>
  <si>
    <t>Deputy on call</t>
  </si>
  <si>
    <t>https://www.cheknews.ca/crd-bylaw-officer-minor-injuries-runaway-dog-esquimalt-676039/</t>
  </si>
  <si>
    <t>Pit bull gets loose and races to attack people at a children's outdoor birthday party</t>
  </si>
  <si>
    <t>Penn Hills</t>
  </si>
  <si>
    <t>It escaped from its owner and made to attack the children immediately</t>
  </si>
  <si>
    <t>Outdoor birthday party</t>
  </si>
  <si>
    <t>https://triblive.com/local/penn-hills/dog-charging-towards-children-shot-and-killed-in-penn-hills</t>
  </si>
  <si>
    <t>Nature trail</t>
  </si>
  <si>
    <t>A Great Dane was fatally mauled and his owner and her friend were injured by a pit bull type dog.</t>
  </si>
  <si>
    <t>GoFundMe for the deceased Great Dane states in an update that the attacking dog was a pit bull type dog</t>
  </si>
  <si>
    <t>Cherry Creek State Park</t>
  </si>
  <si>
    <t>https://www.thedenverchannel.com/news/contact7/contact7-gives/a-dog-died-after-a-fight-at-cherry-creek-state-park-now-the-owner-owes-10k-in-vet-bills</t>
  </si>
  <si>
    <t>Neighbor's pit bull kills 17-year-old dog resting on its own porch</t>
  </si>
  <si>
    <t>Washington County</t>
  </si>
  <si>
    <t>Sherry Fields and her husband were on their front porch with their 17-year-old dog when their neighbor's pit bull attacked out of the blue, unprovoked. Animal control issued a citation; the pit bull was rehomed out of state.</t>
  </si>
  <si>
    <t>On victim's own front porch</t>
  </si>
  <si>
    <t>https://wcyb.com/news/local/woman-wants-stricter-laws-after-family-dog-killed</t>
  </si>
  <si>
    <t>Pit bull wounds dachshund, kills Pomerian, on their evening walk in unprovoked attack</t>
  </si>
  <si>
    <t>Galesburg</t>
  </si>
  <si>
    <t>The pit bull owners got a citation from animal control.</t>
  </si>
  <si>
    <t>https://www.galesburg.com/news/20200612/pit-bull-attacks-kills-dog-during-walk</t>
  </si>
  <si>
    <t>Pit bull type dog attacked a person's face</t>
  </si>
  <si>
    <t>Cape Coral</t>
  </si>
  <si>
    <t>The dog lunged at the customer and bit their face just below the nose area.</t>
  </si>
  <si>
    <t>Restaurant patio</t>
  </si>
  <si>
    <t>https://www.nbc-2.com/story/42233999/dog-taken-by-lee-county-domestic-animal-services-after-it-bit-someones-face</t>
  </si>
  <si>
    <t>Woman mauled to death by her own pit bull</t>
  </si>
  <si>
    <t>Middle Musquodoboit</t>
  </si>
  <si>
    <t>Nova Scotia</t>
  </si>
  <si>
    <t>Her mauled body was found in a ditch. A passing driver steered into the pit bull to kill it</t>
  </si>
  <si>
    <t>https://thepostmillennial.com/n-s-woman-attacked-and-killed-by-her-own-dog</t>
  </si>
  <si>
    <t>State Trooper fatally shot a loose pit bull that had reportedly acted aggressively toward troopers and an Animal Control Officer.</t>
  </si>
  <si>
    <t>Lawrence</t>
  </si>
  <si>
    <t>"The trooper’s report notes that other State Police troopers had been on scene twice before he arrived and attempted to catch the pit bull. When Jefferis arrived, the report indicates that the dog was “being more aggressive and began advancing towards” him and Sutton."</t>
  </si>
  <si>
    <t>https://www.nj.com/cumberland/2020/07/police-investigating-after-trooper-shoots-stray-pit-bull.html</t>
  </si>
  <si>
    <t>Deputy forced to fire at pit bull that charged him during an investigation.</t>
  </si>
  <si>
    <t>Hobbs</t>
  </si>
  <si>
    <t>The deputy went to a house in Hobbs for an investigation Monday morning</t>
  </si>
  <si>
    <t>https://www.krqe.com/news/crime/pitbull-shot-in-lea-county-after-investigator-thought-dog-was-going-to-attack-him/</t>
  </si>
  <si>
    <t>Woman attacked by pit bull</t>
  </si>
  <si>
    <t>Manitowoc</t>
  </si>
  <si>
    <t>Police said officers received a report from someone who said she was bitten around 10:30 pm by a gray and brown Pit bull dog wearing no collar or tags</t>
  </si>
  <si>
    <t>Unspecified: Columbus Street between S. 11th Street and S. 13th Street in Manitowoc</t>
  </si>
  <si>
    <t>https://www.nbc26.com/news/local-news/manitowoc-police-looking-for-dog-in-bite-incident</t>
  </si>
  <si>
    <t>Pit bull belonging to young white woman attacks person in dog park</t>
  </si>
  <si>
    <t>College Station</t>
  </si>
  <si>
    <t>Officers said it was a gray or silver pit bull that was with a young white woman.</t>
  </si>
  <si>
    <t>https://www.theeagle.com/news/local/college-station-police-looking-for-information-related-to-dog-park-bite-incident/article_fe59e6f0-a9bc-11ea-9507-efdb55711469.html</t>
  </si>
  <si>
    <t>Pit bull-mix attacked two people at party</t>
  </si>
  <si>
    <t>Ankeny</t>
  </si>
  <si>
    <t>A woman's arm was significantly injured after the pit bull's jaws had to be prised off her arm</t>
  </si>
  <si>
    <t>https://www.wivb.com/news/man-intentionally-riled-pitbull-to-attack-others-then-killed-dog-when-it-turned-on-him-police-say/</t>
  </si>
  <si>
    <t>Officer forced to shot loose pit bull on bike path</t>
  </si>
  <si>
    <t>Kane County</t>
  </si>
  <si>
    <t>Pit bull also attacked animal wardens trying to capture it</t>
  </si>
  <si>
    <t>On cycle path</t>
  </si>
  <si>
    <t>https://www.dailyherald.com/news/20200604/kane-county-says-deputy-shot-aggressive-pit-bull</t>
  </si>
  <si>
    <t>Two loose pit bulls attacked a man, woman and their dog while on daily walk.</t>
  </si>
  <si>
    <t>Beaumont</t>
  </si>
  <si>
    <t>One of the pit bull victims required more than 40 stitches</t>
  </si>
  <si>
    <t>https://www.journaldequebec.com/2020/05/29/un-pitbull-euthanasie-apres-avoir-attaque-une-passante</t>
  </si>
  <si>
    <t>Two unleashed, unvaccinated pit bull type dogs attacked a West Highland terrier and his owner</t>
  </si>
  <si>
    <t>Victim told her only recourse is to spend $50,000 on lawyer to sue</t>
  </si>
  <si>
    <t>https://edmontonjournal.com/news/local-news/edmonton-woman-says-penalties-not-steep-enough-for-owners-after-dog-attack</t>
  </si>
  <si>
    <t>Child attacked, Life flight</t>
  </si>
  <si>
    <t>2-year-old boy mauled to death by pit bull</t>
  </si>
  <si>
    <t>Stockton</t>
  </si>
  <si>
    <t>The fatal incident was not reported by Stockton police at the time because it occurred the same night that officers were responding to multiple locations on reports of mass gatherings, protests and looting around the city.</t>
  </si>
  <si>
    <t>Weston Ranch</t>
  </si>
  <si>
    <t>https://www.recordnet.com/news/20200611/boy-2-fatally-mauled-by-pit-bull-during-visit-to-weston-ranch</t>
  </si>
  <si>
    <t>Woman used a kitchen knife and a hammer to stop family pit bull from attacking her and her son</t>
  </si>
  <si>
    <t>Broadview Heights</t>
  </si>
  <si>
    <t>The mother had a broken forearm. The teen had severe bites to both of his forearms, was in an extreme amount of pain and appeared to be in shock. Police said there was a significant amount of blood in the residence.</t>
  </si>
  <si>
    <t>2020-05</t>
  </si>
  <si>
    <t>https://www.msn.com/en-us/news/us/dog-attacks-family-homeowner-uses-knife-and-hammer-to-save-teen-son-broadview-heights-police-blotter/ar-BB16cQni</t>
  </si>
  <si>
    <t>Man charged for defending himself pit bull that had previously attacked him</t>
  </si>
  <si>
    <t>Holly Hill</t>
  </si>
  <si>
    <t>The pit bull pulled an anchor out of the ground and scaled a 6-foot-fence to invade his backyard and attack him.</t>
  </si>
  <si>
    <t>In victim's own yard</t>
  </si>
  <si>
    <t>https://www.news-journalonline.com/news/20200609/pit-bull-killing-in-holly-hill-draws-criminal-charges</t>
  </si>
  <si>
    <t>Neighbor's pit bull jumped fence to attack toddler and pregnant woman having a birthday party in their own yard</t>
  </si>
  <si>
    <t>The homeowner fired gun shots until the dog stopped. His 13-month-old granddaughter suffered a bite to the leg, while his daughter who is seven months pregnant, fell on her stomach. Also injured in the melee was his wife, who suffered a deep cut to her arm.</t>
  </si>
  <si>
    <t>https://www.fox2detroit.com/news/pit-bull-bites-toddler-injures-pregnant-woman-after-going-over-fence-on-detroits-east-side</t>
  </si>
  <si>
    <t>9-year-old boy checking mail box mauled to death by 2 pit bulls</t>
  </si>
  <si>
    <t>Faulkner County</t>
  </si>
  <si>
    <t>His mother told deputies that he went outside to check the mail.</t>
  </si>
  <si>
    <t>In front of home</t>
  </si>
  <si>
    <t>https://www.kark.com/news/local-news/9-year-old-boy-dies-from-dog-attack-in-faulkner-county</t>
  </si>
  <si>
    <t>Cyclist</t>
  </si>
  <si>
    <t>Cyclist attacked by loose pit bull</t>
  </si>
  <si>
    <t>The cylist was out for an early morning exercise cycle when the pit bull ran into the street to attack him.</t>
  </si>
  <si>
    <t>https://ici.radio-canada.ca/nouvelle/1706777/pitbull-morsure-gatineau-police-spvg</t>
  </si>
  <si>
    <t>Man attacked by a pit bull mix</t>
  </si>
  <si>
    <t>Barrie</t>
  </si>
  <si>
    <t>Vermont</t>
  </si>
  <si>
    <t>Animal workers work out solution for vicious pit bull to be rehomed somewhere else</t>
  </si>
  <si>
    <t>Hill Street</t>
  </si>
  <si>
    <t>https://www.timesargus.com/news/local/dog-banned-from-barre-after-biting-incident/article_5b9d2e98-c6bc-5348-80ad-5a4f6857bda2.html</t>
  </si>
  <si>
    <t>A security services employee was attacked by a loose pit bull that had also killed a cat.</t>
  </si>
  <si>
    <t>Toledo</t>
  </si>
  <si>
    <t>The ADT employee was servicing a home alarm in the 1400 block of Addington when a loose pit bull attacked him, biting his right leg. The employee retreated inside the house, and when the homeowner tried to escort the employee back to his vehicle, the dog charged again. The homeowner, who has a CCW permit, drew a firearm and fired two rounds at the dog. The dog retreated behind a neighboring house. When Toledo Police officers arrived, they located the dog inside a garage with its owner. They also located a cat which had been killed by the dog.</t>
  </si>
  <si>
    <t>Servicing a home alarm on Addington</t>
  </si>
  <si>
    <t>https://www.13abc.com/content/news/Security-services-employee-attacked-by-dog-in-Toledo-neighborhood-570767541.html</t>
  </si>
  <si>
    <t>Woman and 2 children hospitalized after attack by family's illegal pet pit bull</t>
  </si>
  <si>
    <t>"Just before 9 p.m. police were called to a home on Vines Place where three people had been bitten by a family dog, described to police as an American bulldog. The three victims were taken to hospital with injuries." The attack ended only when someone in the house killed the pit bull with a knife.</t>
  </si>
  <si>
    <t>https://www.thestar.com/news/gta/2020/05/22/two-children-woman-attacked-by-family-dog-in-aurora-home.html</t>
  </si>
  <si>
    <t>Deputy forced to fatally shot a pit bull that had attacked a police K-9</t>
  </si>
  <si>
    <t>Sulphur</t>
  </si>
  <si>
    <t>Police  encountered a number of aggressive pit bulls at the location. One of them "locked down on our dog and it was at that point that our K-9 officer made the determination to terminate the pit bull"</t>
  </si>
  <si>
    <t>Home on Marsalise Drive</t>
  </si>
  <si>
    <t>https://www.kplctv.com/2020/05/21/sheriffs-office-dog-killed-after-attacking-k-/</t>
  </si>
  <si>
    <t>Small dog killed by pit bull, had survived a previous pit bull attack</t>
  </si>
  <si>
    <t>Bridgeport</t>
  </si>
  <si>
    <t>She let her dog outside while she kept an eye on her from her front door. That’s when the pit bull ran up and attacked her</t>
  </si>
  <si>
    <t>http://connecticut.news12.com/story/42186342/small-dog-that-survived-attack-last-year-killed-by-pit-bull-in-bridgeport</t>
  </si>
  <si>
    <t>Mother charged after 9 year old daughter suffered facial injuries from attack by family pit bull type dog.</t>
  </si>
  <si>
    <t>Greely</t>
  </si>
  <si>
    <t>Girl doesn't want to return home because of dog. Mother says daughter is "jsut saying that." Mother may face felony child abuse charges.</t>
  </si>
  <si>
    <t>https://www.greeleytribune.com/2020/06/15/mother-of-9-year-old-who-needed-surgery-after-dog-bite-may-face-felony-child-abuse-charge</t>
  </si>
  <si>
    <t>Newly adopted pit bull attacks 2 members of family on first day</t>
  </si>
  <si>
    <t>Los Angeles</t>
  </si>
  <si>
    <t>Pit bull named "Sweet Pea" severely attacked 2 members of a family the same day it was adopted from animal shelter; it had a history of aggression</t>
  </si>
  <si>
    <t>https://citywatchla.com/index.php/cw/animal-watch/20077-heroic-la-animal-control-officer-climbs-through-window-to-capture-pit-bull-after-vicious-attack-on-adopters</t>
  </si>
  <si>
    <t>Four people including 3-year-old child attacked by pit bull</t>
  </si>
  <si>
    <t>Nashville</t>
  </si>
  <si>
    <t>The people attacked were in their own backyard setting up for a party. Their neighbor's pit bull invaded the backyard to attack them.  Three victims, including the child, were transported to the hospital.</t>
  </si>
  <si>
    <t>https://newschannel9.com/news/local/dog-euthanized-after-attack-sends-three-including-one-child-to-hospital</t>
  </si>
  <si>
    <t>Two loose pit bulls attacked two people in two separate attacks within 12 hours</t>
  </si>
  <si>
    <t>San Diego</t>
  </si>
  <si>
    <t>The pit bulls attacked without warning or provocation</t>
  </si>
  <si>
    <t>El Cajon Mobile Home Park</t>
  </si>
  <si>
    <t>https://www.nbcsandiego.com/news/local/2-dog-attacks-reported-in-12-hours-at-el-cajon-mobile-home-park/2329022/</t>
  </si>
  <si>
    <t>15-month-old girl mauled by family pet pit bulls</t>
  </si>
  <si>
    <t>Toronto</t>
  </si>
  <si>
    <t>The mother of the child told investigators that she was holding the baby when the 3-year-old family pet pit bull lunged at the baby and attacked it</t>
  </si>
  <si>
    <t>https://wtov9.com/news/local/pit-bull-dog-attack-toronto</t>
  </si>
  <si>
    <t>Man forced to shoot attacking pit bull to protect his own dog</t>
  </si>
  <si>
    <t>New Castle</t>
  </si>
  <si>
    <t>The pit bull would not stop attacking the 2-year-old Australian Shepherd</t>
  </si>
  <si>
    <t>https://www.ncnewsonline.com/news/local_news/city-police-no-charges-in-dog-shooting/article_3f9a387e-99e4-11ea-bdc0-3b3e46330fbe.html</t>
  </si>
  <si>
    <t>Woman, dogs attacked by pit bulls at dog park; one dog killed, owner bit</t>
  </si>
  <si>
    <t>Surrey</t>
  </si>
  <si>
    <t>"There was blood everywhere. I didn't know what happened. All I could hear was ripping"</t>
  </si>
  <si>
    <t>https://www.cbc.ca/news/canada/british-columbia/dog-attack-surrey-pit-bull-bite-3-police-bylaw-chihuahua-bloody-1.5576834</t>
  </si>
  <si>
    <t>Couple injured when trying to break up a fight between their pit bulls</t>
  </si>
  <si>
    <t>Garner</t>
  </si>
  <si>
    <t>A husband and wife were injured when their pet pit bulls turned on them</t>
  </si>
  <si>
    <t>https://www.cbs17.com/news/local-news/wake-county-news/wake-county-couple-injured-after-dogs-turn-aggressive</t>
  </si>
  <si>
    <t>Babysitter, Child attacked</t>
  </si>
  <si>
    <t>2-year-old suffers facial injuries in attack by babysitter's pet pit bull</t>
  </si>
  <si>
    <t>Shelbyville</t>
  </si>
  <si>
    <t>Kentucky</t>
  </si>
  <si>
    <t>4 surgeons had to work on the child. She will be scarred for life</t>
  </si>
  <si>
    <t>In babysitter's home</t>
  </si>
  <si>
    <t>https://www.wlky.com/article/2-year-old-recovering-after-being-mauled-by-dog-in-shelbyville-family-says/32578701</t>
  </si>
  <si>
    <t>6-year-old boy's head ripped open by pit bull</t>
  </si>
  <si>
    <t>Indianapolis</t>
  </si>
  <si>
    <t>A family on Indy’s east side is accusing a neighbor of encouraging a dog attack that left a child with a four-inch head gash, concussion and other injuries</t>
  </si>
  <si>
    <t>Outside home</t>
  </si>
  <si>
    <t>https://www.wishtv.com/news/family-says-neighbor-encouraged-dog-attack-that-left-6-year-old-with-head-gash-concussion</t>
  </si>
  <si>
    <t>Pomeranian fatally mauled by three loose pit bulls</t>
  </si>
  <si>
    <t>Phillipsburg</t>
  </si>
  <si>
    <t>The town’s animal control officer said that because the family made the decision to put down their injured dog, it’s not considered a fatal dog attack.</t>
  </si>
  <si>
    <t>https://www.lehighvalleylive.com/phillipsburg/2020/05/dog-put-down-after-mauling-in-phillipsburg-family-seeks-justice-for-vinnie.html</t>
  </si>
  <si>
    <t xml:space="preserve">Good Samaritan saved a woman being attacked by pit bull </t>
  </si>
  <si>
    <t>High Point</t>
  </si>
  <si>
    <t>(Information about the attack is described in the video.)</t>
  </si>
  <si>
    <t>Proctor Drive neighborhood</t>
  </si>
  <si>
    <t>https://www.wfmynews2.com/article/news/local/dog-bite-forsyth-county/83-4018e79f-1d62-4b15-ac19-99610a1b2596</t>
  </si>
  <si>
    <t>7-year-old boy airlifted after being attacked by family's pit bull/rottweiler mix dog</t>
  </si>
  <si>
    <t>Rigby</t>
  </si>
  <si>
    <t>Family later requested identifying info about dog breed be removed from news report</t>
  </si>
  <si>
    <t>https://www.eastidahonews.com/2020/05/7-year-old-flown-to-primary-childrens-hospital-after-dog-attack-in-rigby/</t>
  </si>
  <si>
    <t>Child attacked, Family pit bulls, Owner attacked, Senior attacked</t>
  </si>
  <si>
    <t>Baby, grandmother seriously injured by pit bull</t>
  </si>
  <si>
    <t>Milwaukee</t>
  </si>
  <si>
    <t>The child was sitting on the living room floor when the 5-year-old pit bull attacked her child unprovoked</t>
  </si>
  <si>
    <t>https://www.wisn.com/article/dog-bites-baby-causing-serious-injuries-police-say/32465357</t>
  </si>
  <si>
    <t>Pit bull mauls two women at animal shelter, one a potential adopter</t>
  </si>
  <si>
    <t>Hamilton</t>
  </si>
  <si>
    <t>The facility also moved toward what is commonly referred to as a no-kill animal shelter model, which may partly explain why Hamilton Township still attempted to place Lucky up for adoption in May despite his documented history of bad behavior.</t>
  </si>
  <si>
    <t>Animal shelter</t>
  </si>
  <si>
    <t>https://www.trentonian.com/news/tort-claim-filed-after-dog-attacks-2-women-at-the-hamilton-township-animal-shelter/article_3387371c-c6f8-11ea-aed9-c3a446441dbb.htmlTOZpb1h5Ztdx_Wk8YRWrI</t>
  </si>
  <si>
    <t>Home invasion, Neighbor's pit bulls</t>
  </si>
  <si>
    <t>Three pit bulls break into neighbor's home to kill her dog</t>
  </si>
  <si>
    <t>Saskatoon</t>
  </si>
  <si>
    <t>Saskatchewan</t>
  </si>
  <si>
    <t>In fear, Berg says she jumped onto her kitchen island. Meanwhile the dogs, which she describes as pit bull-type, cornered her schnauzer. I was throwing dishes and screaming. Her dog was torn to shreds in her dining room.</t>
  </si>
  <si>
    <t>https://saskatoon.ctvnews.ca/i-was-throwing-dishes-and-screaming-sask-woman-says-neighbour-s-dogs-broke-into-her-home-killed-her-dog-1.4947049</t>
  </si>
  <si>
    <t>Dubuque Health Services looking for owner of two pit bulls involved in an attack</t>
  </si>
  <si>
    <t>Dubuque</t>
  </si>
  <si>
    <t>It happened around 4:30 p.m. on Sunday, May 10 2020, in the 500 block of Wilbur Street.</t>
  </si>
  <si>
    <t>500 block of Wilbur Street</t>
  </si>
  <si>
    <t>https://kwwl.com/2020/05/12/city-of-dubuque-asking-for-help-to-identify-dogs-involved-in-biting-incident</t>
  </si>
  <si>
    <t>52-year-old woman fatally mauled by at least one of her shorty pit bulls (pit bull mix)</t>
  </si>
  <si>
    <t>Fox Lake</t>
  </si>
  <si>
    <t>Her pit bulls had previously seriously attacked her boyfriend twice</t>
  </si>
  <si>
    <t>https://blog.dogsbite.org/2020/05/woman-found-mauled-dead-owned-two-shorty-bullies.html</t>
  </si>
  <si>
    <t>Pit bull jumps from a moving convertible to maul pomeranian</t>
  </si>
  <si>
    <t>Boyton Beach</t>
  </si>
  <si>
    <t>The pit owners did a pit and run, grabbing the pit bull and driving away</t>
  </si>
  <si>
    <t>https://www.wptv.com/news/region-s-palm-beach-county/boynton-beach/video-boynton-beach-police-working-to-identify-dog-owners-after-attack</t>
  </si>
  <si>
    <t>Two people hospitalized after being attacked by two pit bulls</t>
  </si>
  <si>
    <t>Oildate</t>
  </si>
  <si>
    <t>Deputies received a call about two pit bulls attacking a person in the neighborhood. A second person was attacked by the dogs as deputies were headed to the area</t>
  </si>
  <si>
    <t>100 block of Hickerson Drive</t>
  </si>
  <si>
    <t>https://www.kget.com/news/local-news/2-injured-in-oildale-dog-mauling/</t>
  </si>
  <si>
    <t>Woman, 22, mauled by friend's pit bulls which greeted her friendly and then attacked</t>
  </si>
  <si>
    <t>The three pit bulls greeted her at the door with wagging tails and playful licks, she said. Then, they turned on her with no warning or provocation.</t>
  </si>
  <si>
    <t>https://www.idahostatejournal.com/news/local/pit-bull-attack-leaves-local-woman-with-serious-injuries/article_b539a167-221e-5e7d-b2ca-b37d27d9cf44.html</t>
  </si>
  <si>
    <t>Friend's pit bulls, Senior attacked</t>
  </si>
  <si>
    <t>Elderly couple viciously attacked by two repeat offender pit bull mixes.</t>
  </si>
  <si>
    <t>Nags Head</t>
  </si>
  <si>
    <t>Bob and Anita Edwards, 82 and 83, of Nags Head, were visiting the home of Jack Pasternak in the 2400 block of South Memorial Avenue on May 7, when Mr. Pasternak’s two 20-month female mix-breed pit bull dogs began biting both Mr. and Mrs. Edwards. Despite numerous attempts to restrain the dogs and leave the scene, both Mr. and Mrs. Edwards were bitten repeatedly, with Mr. Edwards requiring treatment for lacerations and punctures to his face, head, both arms, and legs at an urgent care center</t>
  </si>
  <si>
    <t>At friend's home</t>
  </si>
  <si>
    <t>https://www.outerbanksvoice.com/2020/05/21/dogs-that-attacked-elderly-couple-deemed-dangerous/</t>
  </si>
  <si>
    <t>Doctor killed by pit bull mixes</t>
  </si>
  <si>
    <t>Lyons</t>
  </si>
  <si>
    <t>She volunteered with an Animal Shelter and seems to have got out of her car to check on the dogs</t>
  </si>
  <si>
    <t>On side of road near her home.</t>
  </si>
  <si>
    <t>https://southeastgeorgiatoday.com/index.php?option=com_content&amp;view=article&amp;id=90343</t>
  </si>
  <si>
    <t>Deputy shot at a pit bull mix that attacked him</t>
  </si>
  <si>
    <t>Putnam County</t>
  </si>
  <si>
    <t>Other versions of story identify dog as pit bull mix</t>
  </si>
  <si>
    <t>https://www.news4jax.com/news/local/2020/05/07/authorities-putnam-county-deputy-attempting-to-shoot-attacking-dog-accidentally-hits-self</t>
  </si>
  <si>
    <t>Child attacked, Senior attacked</t>
  </si>
  <si>
    <t>Grandmother walking with 3-year-old grandchild attacked by a pit bull type dog</t>
  </si>
  <si>
    <t>Markham</t>
  </si>
  <si>
    <t>Pit bull came out of nowhere; grandmother says the dog was viciously try to maul the girl</t>
  </si>
  <si>
    <t>https://chicago.cbslocal.com/2020/05/04/woman-says-she-and-3-year-old-granddaughter-were-attacked-by-dog-in-markham</t>
  </si>
  <si>
    <t>Horses</t>
  </si>
  <si>
    <t>2 pit bull-mixes killed 2 mini horses</t>
  </si>
  <si>
    <t>Baldwin County</t>
  </si>
  <si>
    <t>The prize-winning horses were mauled to death in their own stables by the pit bulls</t>
  </si>
  <si>
    <t>In victims' own barn</t>
  </si>
  <si>
    <t>https://www.wkrg.com/baldwin-county/owner-believes-dogs-killed-her-two-miniature-horses-in-baldwin-county</t>
  </si>
  <si>
    <t>Health Department looking for the owner of a pit bull that attacked two people and a dog.</t>
  </si>
  <si>
    <t>Ithaca</t>
  </si>
  <si>
    <t>Pit bull belonging to woman in her 20s or 30s bit 2 people at Cornell Arboretum. The pit bull owner did a pit and run.</t>
  </si>
  <si>
    <t>https://www.ithacajournal.com/story/news/local/2020/05/04/health-department-searching-pit-bull-rule-out-rabies/3080271001</t>
  </si>
  <si>
    <t>6-year-old boy airlifted after being attacked by a pit bull</t>
  </si>
  <si>
    <t>Walnut</t>
  </si>
  <si>
    <t>Trey had to have reconstructive surgery because his whole cheek was gone and you could see all way into his mouth</t>
  </si>
  <si>
    <t>In friend's yard</t>
  </si>
  <si>
    <t>https://tippahnews.com/2020/05/07/six-year-old-walnut-boy-attacked-by-pit-bull-air-lifted-to-le-bonheur-for-surgery</t>
  </si>
  <si>
    <t>2 pit bulls kill 2 cats in their yard</t>
  </si>
  <si>
    <t>Animal workers knew the pit bulls had been allowed to wander. There have been many dead cats in the area.</t>
  </si>
  <si>
    <t>In victim's own backyard</t>
  </si>
  <si>
    <t>https://www.idahostatejournal.com/news/local/local-man-demanding-justice-after-two-pit-bulls-allegedly-maul-his-cats-to-death/article_ccb0c43f-42d6-5d4d-89e5-53fef78ca4b6.html</t>
  </si>
  <si>
    <t>Dog on walk seriously mauled by pit bull; pit owner does a pit and run</t>
  </si>
  <si>
    <t>Fergus Falls</t>
  </si>
  <si>
    <t>The pit bull left the complainant’s dog bleeding from the nose and eyes. A female drove away with the pit bull</t>
  </si>
  <si>
    <t>2020-04</t>
  </si>
  <si>
    <t>https://www.fergusfallsjournal.com/news/crime/pitbull-mauls-caller-s-dog/article_a3507778-8be5-11ea-b897-2fbba61f84a8.html</t>
  </si>
  <si>
    <t>Deputy shoots pit bull after it charged officers responding to an argument at a city shelter</t>
  </si>
  <si>
    <t>San Francisco</t>
  </si>
  <si>
    <t>Owner of pit bull had a pre-existing felony warrant for his arrest</t>
  </si>
  <si>
    <t>At entrance to homeless shelter</t>
  </si>
  <si>
    <t>https://www.nbcbayarea.com/news/local/police-activity-shuts-down-streets-near-civic-center-in-sf/2282072/</t>
  </si>
  <si>
    <t>Pit bull mauls both baby and mother, leaving both in critical condition</t>
  </si>
  <si>
    <t>Minneapolis</t>
  </si>
  <si>
    <t>The child’s mother suffered serious injuries to her hands when she tried to free her baby from the dog’s jaw</t>
  </si>
  <si>
    <t>https://www.startribune.com/baby-mauled-in-minneapolis-dog-attack-that-also-left-mother-injured/570094382</t>
  </si>
  <si>
    <t>1-year-old boy brutaly mauled in his own yard by neighbor's pit bull</t>
  </si>
  <si>
    <t>The dog broke out of its chain and entered the yard to bite the child around the neck in unprovoked attack</t>
  </si>
  <si>
    <t>https://www.clickondetroit.com/news/local/2020/04/28/1-year-old-in-serious-condition-man-injured-after-detroit-dog-attack</t>
  </si>
  <si>
    <t>Female pit bull owner sicced her pit bull on 60-year-old man at a dog park, then fled scene</t>
  </si>
  <si>
    <t>Las Vegas</t>
  </si>
  <si>
    <t>Nevada</t>
  </si>
  <si>
    <t>The woman unleashed and ordered her pit bull to attack. The victim suffered multiple lacerations to his arm</t>
  </si>
  <si>
    <t>https://www.reviewjournal.com/crime/las-vegas-marshals-seek-woman-who-allegedly-ordered-dog-attack-2089665/</t>
  </si>
  <si>
    <t>Pit bulls attack two people in separate incidents resulting with one victim hospitalized</t>
  </si>
  <si>
    <t>Lawton</t>
  </si>
  <si>
    <t>One of the victims, a 36-year-old male, was bitten in the leg and sent to a local hospital.</t>
  </si>
  <si>
    <t>https://www.swoknews.com/news/dog-attack-leads-to-hunt-for-animals/article_e8cc4990-1639-5eba-9d8a-aad344ecf976.html</t>
  </si>
  <si>
    <t>Repeat-offender pit bulls 'Coco' and 'Puff' attack guests</t>
  </si>
  <si>
    <t>New Port Richley</t>
  </si>
  <si>
    <t>The  incident occurred April 27, 2020. It involved an attack inside the owner’s residence when the dogs bit two guests, one of whom had to be treated at the hospital.</t>
  </si>
  <si>
    <t>https://www.fox13news.com/news/mother-desperate-to-help-son-hospitalized-for-months-after-being-attacked-by-roommates-dogs</t>
  </si>
  <si>
    <t>Jogger, Nature trail</t>
  </si>
  <si>
    <t>Woman jogger mauled by three pit bulls</t>
  </si>
  <si>
    <t>San Jose</t>
  </si>
  <si>
    <t>She suffered numerous deep bites on her legs, arm and hand</t>
  </si>
  <si>
    <t>Jogging on nature trail</t>
  </si>
  <si>
    <t>https://sanfrancisco.cbslocal.com/2020/04/30/pit-bulls-attack-san-jose-woman-jogging-near-homeless-camp/</t>
  </si>
  <si>
    <t>Dog fatally mauled and his owner injured by repeat-offender pit bul</t>
  </si>
  <si>
    <t>Shawinigan</t>
  </si>
  <si>
    <t>Her mother had been bitten by the same pit bull the day before while talking with a neighbor</t>
  </si>
  <si>
    <t>https://www.ledroit.com/actualites/le-fil-groupe-capitales-medias/un-pitbull-attaque-mortellement-un-chien-et-blesse-une-jeune-femme-6324808b870b82cf7c3df686e8916dcd</t>
  </si>
  <si>
    <t>Pit bull launches unprovoked attack on neighbor in his own yard</t>
  </si>
  <si>
    <t>Millersville</t>
  </si>
  <si>
    <t>The man who was bit had to be treated at Lancaster General Hospital for a severe wound on his arm and other, less-serious wounds. The pit bull was left with its owner.</t>
  </si>
  <si>
    <t>https://lancasteronline.com/news/local/millersville-man-sent-to-hospital-after-being-attacked-by-dog-police/article_f25ef4ba-8bd2-11ea-aa93-a3ed995b68cd.html</t>
  </si>
  <si>
    <t>60-year-old woman fatally mauled in a suspected pit bull attack while trying to save her small dog.</t>
  </si>
  <si>
    <t>Welsh</t>
  </si>
  <si>
    <t>The pit bull left her with injuries too extensive for recovery</t>
  </si>
  <si>
    <t>Rural area</t>
  </si>
  <si>
    <t>https://blog.dogsbite.org/2020/05/dog-bite-fatality-roxie-parker-jefferson-davis-parish.html</t>
  </si>
  <si>
    <t>Officer shot loose pit bull that had charged a 10-year-old girl, another child, and himself</t>
  </si>
  <si>
    <t>Greenfield</t>
  </si>
  <si>
    <t>The girl climbed on top a car to try to escape. Later, the pit bull tried to attack a young family</t>
  </si>
  <si>
    <t>https://highlandcountypress.com/MobileContent/In-The-News/In-The-News/Article/Dog-shot-after-charging-child-officer/2/20/56973</t>
  </si>
  <si>
    <t>Woman and her small dog brutally attacked by loose pit bull mix</t>
  </si>
  <si>
    <t>Chicago</t>
  </si>
  <si>
    <t>A brutal dog attack in Lincoln Park sent a woman to the emergency room and her dog into emergency surgery.</t>
  </si>
  <si>
    <t>https://chicago.cbslocal.com/2020/04/27/woman-worried-about-covid-19-exposure-as-she-has-to-go-for-rabies-shots-after-she-and-her-dog-are-attacked-by-pit-bull/</t>
  </si>
  <si>
    <t>Police are looking for the owners of a pit bull that attacked a small dog</t>
  </si>
  <si>
    <t>Bridgewater</t>
  </si>
  <si>
    <t>The owners were walking several pit bulls. The pit bull owners did a pit and run</t>
  </si>
  <si>
    <t>https://whdh.com/news/bridgewater-police-looking-to-id-owners-of-pit-bull-accused-of-attacking-smaller-dog/</t>
  </si>
  <si>
    <t>Loose pit bull attacked man causing neck injuries</t>
  </si>
  <si>
    <t>Man walking attacked out-of-blue in unprovoked attack by pit bull</t>
  </si>
  <si>
    <t>https://www.valleynewslive.com/content/news/Grand-Forks-police-looking-for-dog-who-bit-man-569797881.html</t>
  </si>
  <si>
    <t>Animal Control looking for a pit bull mix involved in an unprovoked attack</t>
  </si>
  <si>
    <t>Winona</t>
  </si>
  <si>
    <t>The bite was unprovoked, according to Animal Control, and the dog was unrestrained.</t>
  </si>
  <si>
    <t>Mankato Avenue</t>
  </si>
  <si>
    <t>https://www.winonadailynews.com/news/local/winona-animal-control-asking-for-assistance-in-finding-biting-pitbull-mix/article_87de87ea-889a-573a-8b4d-f8690df207b4.html</t>
  </si>
  <si>
    <t>6-year-old boy Camdon Bozell brutally mauled by grandmother's pit bull</t>
  </si>
  <si>
    <t>Plainwell</t>
  </si>
  <si>
    <t>The attack was unprovoked, and the pit bull had no history of aggression. The family says it still loves pit bulls.</t>
  </si>
  <si>
    <t>https://www.fox17online.com/news/local-news/kzoo-bc/kalamazoo/6-year-old-boy-attacked-by-dog-has-horrific-injuries</t>
  </si>
  <si>
    <t>Officers fatally shot a pit bull after it seriously bit an officer, a female and possibly a child during domestic disturbance call.</t>
  </si>
  <si>
    <t>The two suspects were taken to Bergan Mercy Hospital and found to have been bitten by the pit bull several times. The police officer was also bitten by the pit bull.</t>
  </si>
  <si>
    <t>https://www.ketv.com/article/omaha-police-officer-attacked-by-dog-seriously-injured/32199290</t>
  </si>
  <si>
    <t>Pit bull attacks senior citizen walking his dog, plus good samaritan</t>
  </si>
  <si>
    <t>Buffalo</t>
  </si>
  <si>
    <t>The good samaritan has been charged with animal cruelty for shooting the attacking pit bull</t>
  </si>
  <si>
    <t>https://buffalonews.com/news/local/crime-and-courts/man-accused-of-killing-neighbors-dog-in-south-buffalo-acted-in-self-defense-attorney-says/article_cfc3b9ac-12cf-11eb-9cee-0f71c32251bf.html</t>
  </si>
  <si>
    <t>Pit bull fostered by Henry Golding of "Crazy Rich Asians" mauled small dog</t>
  </si>
  <si>
    <t xml:space="preserve">His pit bull picked up a smaller pooch by the neck, causing a large cut that required hours-long surgery at an animal hospital. </t>
  </si>
  <si>
    <t>https://pagesix.com/2020/04/23/henry-goldings-foster-pit-bull-mauls-another-dog-at-the-park/</t>
  </si>
  <si>
    <t>2-year-old girl attacked by the family pit bull</t>
  </si>
  <si>
    <t>Glenpool</t>
  </si>
  <si>
    <t>Glenpool police said the child was bitten by family pet pit bull in their own back yard. The child was taken to a hospital with nearly 200 puncture wounds</t>
  </si>
  <si>
    <t>https://www.newson6.com/clip/15049371/glenpool-child-in-intensive-care-after-dog-attack</t>
  </si>
  <si>
    <t>14-year-old boy recovering after being attacked by a neighbor's unvaccinated, repeat-offender pit bull</t>
  </si>
  <si>
    <t>Ridgeway</t>
  </si>
  <si>
    <t>The father said that he saw chunks of fat and meat falling out of his son's leg</t>
  </si>
  <si>
    <t>In victim's own driveway</t>
  </si>
  <si>
    <t>https://www.martinsvillebulletin.com/news/local/a-father-in-ridgeway-tries-to-pull-his-son-to-safety-the-dog-was-literally/article_443c9021-fd45-5c5d-abac-5cdf4bb2ac89.html</t>
  </si>
  <si>
    <t xml:space="preserve">60-year-old wheelchair-bound woman mauled to death in her own home by family rescue pit bull </t>
  </si>
  <si>
    <t>Fort Worth</t>
  </si>
  <si>
    <t>According to officials, the investigation found that a man who lived in the home with the victim had found the dog a week before the attack</t>
  </si>
  <si>
    <t>https://dfw.cbslocal.com/2020/04/14/fort-worth-woman-dies-attacked-by-dog-inside-home/</t>
  </si>
  <si>
    <t>Officer fatally shot a pit bull type dog that charged him</t>
  </si>
  <si>
    <t>Richardson Park</t>
  </si>
  <si>
    <t>Delaware</t>
  </si>
  <si>
    <t>According to county police, the officer was on his way inside the fire station when he saw the dog, which he said resembled a pit-bull terrier, running towards him. Police said the county officer attempted to retreat inside his vehicle but the dog charged him. County police said their preliminary investigation revealed the dog had gotten out in the past and had attacked at least one other person</t>
  </si>
  <si>
    <t>At a fire station</t>
  </si>
  <si>
    <t>https://www.wdel.com/news/county-police-officer-shoots-charging-dog-in-richardson-park/article_65bce4b6-7d2e-11ea-8ee7-035a0b1612b2.html</t>
  </si>
  <si>
    <t>Small dog attacked by a pit bull mix</t>
  </si>
  <si>
    <t>Miami</t>
  </si>
  <si>
    <t>A Miami's man's beloved pet was nearly killed by a neighborhood pit bull, and he says police refused to get involved. Pit owner did a pit and run.</t>
  </si>
  <si>
    <t>https://www.local10.com/news/local/2020/04/15/miami-dog-owner-concerned-claiming-pit-bull-mix-attacked-his-pup</t>
  </si>
  <si>
    <t>Police looking for pit bull owner who watched while her pit bulls fatally mauled a cat</t>
  </si>
  <si>
    <t>Merced</t>
  </si>
  <si>
    <t>The two dogs were off their leashes while the woman stood there during the attack, just watching.</t>
  </si>
  <si>
    <t>https://www.fresnobee.com/news/local/crime/article242019651.html</t>
  </si>
  <si>
    <t>Two loose pit bulls fatally maul senior rescue dog in unprovoked attack</t>
  </si>
  <si>
    <t>Albuquerque</t>
  </si>
  <si>
    <t>The pit bull owners did a pit and run after the attack.</t>
  </si>
  <si>
    <t>While walking on nature trail</t>
  </si>
  <si>
    <t>https://www.kob.com/albuquerque-news/albuquerque-couple-search-for-pit-bull-owners-who-mauled-their-dog-to-death/5699858/</t>
  </si>
  <si>
    <t>Neighbor's pit bulls, Property invasion</t>
  </si>
  <si>
    <t>Woman severely mauled by neighbor's 2 pit bulls in her own backyard</t>
  </si>
  <si>
    <t>Goleta</t>
  </si>
  <si>
    <t>Victim had a deep chunk missing from above her left elbow, and a sergeant had described her lip as ripped up to her nose. Blood and tissue were on the pavers in the yard. The pit bull owner used to dress the pit bulls up in costumes to show how peaceable they were.</t>
  </si>
  <si>
    <t>https://www.independent.com/2020/04/16/goleta-woman-survives-attack-by-two-dogs/</t>
  </si>
  <si>
    <t>Woman attacked by pit bull in her own yard</t>
  </si>
  <si>
    <t>Weston</t>
  </si>
  <si>
    <t>The pit bull arrived to attack her in her own yard outside her home</t>
  </si>
  <si>
    <t>https://www.wausaudailyherald.com/story/news/local/2020/04/13/marathon-co-official-seeks-publics-help-finding-dog-bit-woman/2983268001/</t>
  </si>
  <si>
    <t>First responders attacked</t>
  </si>
  <si>
    <t>Officers fatally shot two pit bull type dogs that attacked two pedestrians and first responders</t>
  </si>
  <si>
    <t>Police arrived to see two dogs, an American bulldog and a pit bull, running toward Omaha Fire Department medics tending to the two bite victims and their dog, which also had been bitten.</t>
  </si>
  <si>
    <t>Walking on street</t>
  </si>
  <si>
    <t>https://www.omaha.com/news/crime/two-dogs-that-attacked-pedestrians-killed-by-omaha-police-officers/article_3abd6ed3-d991-5aca-96ea-b8626bd6c18d.html</t>
  </si>
  <si>
    <t>Officer forced to shot a pit bull that charged him while responding to a medical emergency call</t>
  </si>
  <si>
    <t>Jacksonville</t>
  </si>
  <si>
    <t xml:space="preserve">Hairston was the first to arrive on the scene just before midnight, and tried to make contact with the residents of the home to get more information about what happened at the scene, the incident report says. When he walked into the yard, a white pit bull terrier charged at him. Because the dog was charging at Hairston with the threat of causing "great bodily harm," the officer drew his service pistol and fired three shots at the dog, the incident report says. </t>
  </si>
  <si>
    <t>https://www.firstcoastnews.com/article/life/animals/jacksonville-family-grieving-after-dog-shot-and-killed-by-police/77-f1c21dbd-2309-4823-97b6-d812b13ab1cb</t>
  </si>
  <si>
    <t>Lab mix fatally mauled by three loose pit bulls</t>
  </si>
  <si>
    <t>Brent Buell and his daughter were on a walk with their lab mixes Molly and Jordan. Just houses away from their own home, it was a routine stroll through their neighborhood until three pit bulls rushed them. A camera on a neighbor’s garage caught the entire attack, which Buell says lasted about 10 minutes.</t>
  </si>
  <si>
    <t>https://www.krqe.com/news/crime/local-family-loses-beloved-dog-after-three-loose-dogs-attack/</t>
  </si>
  <si>
    <t>Couple walking their lab attacked by 2 pit bulls; woman required 40 stitches</t>
  </si>
  <si>
    <t>Two unrestrained pit bulls left their owners property to attack a man and a woman out for their daily walk along the street with their lab, Stella. Lab emerged with minor injuries; the woman needed 40 stitches to her calf. One of the pit bulls has been euthanized.</t>
  </si>
  <si>
    <t>Unleashed and unlicensed pit bull attacked a dog
owned by a borough councilman</t>
  </si>
  <si>
    <t>Southwest Greensburg</t>
  </si>
  <si>
    <t>The pit bull owner was cited for not having a license for the pit bull and not having it on a leash</t>
  </si>
  <si>
    <t>Oakland Street</t>
  </si>
  <si>
    <t>https://triblive.com/local/westmoreland/police-southwest-greensburg-councilman-used-racial-slur-during-dog-bite-investigation/</t>
  </si>
  <si>
    <t>Pit bull attacked police K-9</t>
  </si>
  <si>
    <t>Young's pitbull reportedly rushed out of the room and attacked a department K-9. Officers tried to stop the attack, but were unable to, so they put the dog down.</t>
  </si>
  <si>
    <t>https://kmph.com/news/local/officers-forced-to-put-down-pitbull-attacking-k-9-officer-in-merced</t>
  </si>
  <si>
    <t>Dog attacked by a loose pit bull while on a walk</t>
  </si>
  <si>
    <t>Rochester</t>
  </si>
  <si>
    <t>Repeat-offender pit bull came out of nowhere to attack with no provocation</t>
  </si>
  <si>
    <t>https://www.postbulletin.com/news/6484086-Dog-attack-reminds-owners-to-be-responsible</t>
  </si>
  <si>
    <t>Nurse Lane Pilcher walking on Beltline nature trail mauled by pit bull</t>
  </si>
  <si>
    <t>Lane Pilcher said she was mauled by a pit bull during an April 2 walk with her dog on the BeltLine. “There was just flesh hanging from my arm,” Pilcher said.</t>
  </si>
  <si>
    <t>https://www.wsbtv.com/news/local/atlanta/local-nurse-says-she-was-mauled-while-walking-atlanta-beltline/ROJHQTHOZJFK7CSOD5FBW4WHQE/</t>
  </si>
  <si>
    <t>Neighborhood terrorized</t>
  </si>
  <si>
    <t>Multiple people have been attacked by a pit bull on Old Dobbin Road in Mobile, Alabama</t>
  </si>
  <si>
    <t>The owner has decided to give up the pit bull because this isn’t the first time it attacked</t>
  </si>
  <si>
    <t>https://www.wkrg.com/top-stories/mfrd-multiple-people-attacked-by-pit-bull</t>
  </si>
  <si>
    <t>Pit bull attacked woman and her dog; pit owner does a pit and run</t>
  </si>
  <si>
    <t>The woman was walking her two dogs about 11:45 a.m. Thursday near the corner of Brown Street and Central Avenue when a pitbull-type dog attacked her and one of her dogs. An unidentified man took the dog and left in an SUV driven by another man.</t>
  </si>
  <si>
    <t>https://www.wenatcheeworld.com/news/local/woman-attacked-by-dog-officials-seek-information/article_a090f8b2-78ff-11ea-9d6d-437712564e8e.html</t>
  </si>
  <si>
    <t>Loose pit bulls chase and nearly attack a mother and children</t>
  </si>
  <si>
    <t>Tulare</t>
  </si>
  <si>
    <t>The mother and her children were walking to pick up mail from the mailbox in front of their own house</t>
  </si>
  <si>
    <t>https://kmph.com/news/local/dogs-chase-nearly-attack-tulare-mother-and-children</t>
  </si>
  <si>
    <t>2 repeat offender pit bulls kill small dog in unprovoked attack</t>
  </si>
  <si>
    <t>Wareham</t>
  </si>
  <si>
    <t>A Chihuahua a leash at Swift’s Beach was attacked by 2 loose American Staffordshire Terriers and so severely injured that it had to be put down.  The pit bull owner had previously been charged with possesion of 14 small bags of heroin that police caught her with while she was speeding with a suspended license.</t>
  </si>
  <si>
    <t>2020-03</t>
  </si>
  <si>
    <t>https://wareham.theweektoday.com/article/two-pitbulls-ordered-be-euthanized-after-killing-smaller-dog/48960</t>
  </si>
  <si>
    <t>9-year-old hockey player scalped by pit bull</t>
  </si>
  <si>
    <t>Chesterfield</t>
  </si>
  <si>
    <t>Missouri</t>
  </si>
  <si>
    <t>He is going to require extensive skin graphs to his scalp</t>
  </si>
  <si>
    <t>Unknown location</t>
  </si>
  <si>
    <t>https://www.hockeyfeed.com/nhl-news/young-hockey-player-suffers-gruesome-injury-in-horrific-attack</t>
  </si>
  <si>
    <t>Neighbor's pit bull attacked dog being walked</t>
  </si>
  <si>
    <t>Rocky River</t>
  </si>
  <si>
    <t xml:space="preserve">On March 28 a resident reported that while walking her dog, a neighbor's Pit Bull attacked her dog causing neck and throat injuries. She took her dog to the animal hospital where the dog required surgery. </t>
  </si>
  <si>
    <t>https://www.msn.com/en-us/news/us/pit-bull-attacks-neighbor-e2-80-99s-dog-rocky-river-police-blotter/ar-BB124ItW</t>
  </si>
  <si>
    <t>69-year-old man died from injuries from a March 19, 2020 pit bull attack</t>
  </si>
  <si>
    <t>Horatio</t>
  </si>
  <si>
    <t>Victim had severe injuries to both arms, with much tissue missing, and severe lacerations to face</t>
  </si>
  <si>
    <t>Seiver County near the Little River Country Club</t>
  </si>
  <si>
    <t>https://blog.dogsbite.org/2020/04/violent-pit-bull-mauling-in-southwest-arkansas.html</t>
  </si>
  <si>
    <t>Pit bull kills Maltese on walk</t>
  </si>
  <si>
    <t>Lowell</t>
  </si>
  <si>
    <t>The pi bull pushed open a gate to its yard and grabbed the smaller-sized Maltese by its neck, Hodgdon said. The dog then ran off with the Maltese in its mouth.</t>
  </si>
  <si>
    <t>https://www.lowellsun.com/2020/03/30/lowell-dog-attacks-kills-smaller-dog-during-walk/</t>
  </si>
  <si>
    <t>Loose pit bull fatally mauls dog being walked</t>
  </si>
  <si>
    <t>Exeter</t>
  </si>
  <si>
    <t xml:space="preserve">My son’s precious family dog, Suebee, was killed by a pit bull in front of my daughter-in-law and two young grandchildren while taking a walk on their street in Exeter. My daughter-in-law tried to wedge a board she found on the side of their road to release the pit bull’s grip on their dog’s neck but she could not. </t>
  </si>
  <si>
    <t>https://www.providencejournal.com/opinion/20200328/letters-treasurer-seemed-blase-control-vicious-pit-bulls</t>
  </si>
  <si>
    <t>Man and his dog attacked by pit bull; pit owners do a pit and run</t>
  </si>
  <si>
    <t>Kingston</t>
  </si>
  <si>
    <t>The two female pit bull owners rushed the pit bull away and would not give any identifying information about themselves</t>
  </si>
  <si>
    <t>City Park (near Friendship Park)</t>
  </si>
  <si>
    <t>https://globalnews.ca/news/6741565/kingston-police-owners-dog-attack</t>
  </si>
  <si>
    <t>McCormick County homeowner attacked by pit bull</t>
  </si>
  <si>
    <t>McCormick County</t>
  </si>
  <si>
    <t>“A homeowner was mauled by a pitbull,” Sheriff Clarke Stearns said.</t>
  </si>
  <si>
    <t>Undisclosed location</t>
  </si>
  <si>
    <t>http://www.indexjournal.com/news/crime/sheriff-dogs-attack-mccormick-county-homeowner/article_a502f38e-1c28-517e-bbef-5941b2512c8c.html</t>
  </si>
  <si>
    <t>Pit bull attacks neighbor, her dog</t>
  </si>
  <si>
    <t>East Hopewell</t>
  </si>
  <si>
    <t>The pit bull was one of five abandoned by their owner</t>
  </si>
  <si>
    <t>https://www.yorkdispatch.com/story/news/crime/2020/04/09/police-dog-bite-leads-trooper-five-abandoned-and-starving-dogs/5125964002/</t>
  </si>
  <si>
    <t>Loose pit bull mauled 14-year-old small dog owned by newspaper Executive Editor</t>
  </si>
  <si>
    <t>Pit bull appeared out of nowhere to attack senior dog on a walk</t>
  </si>
  <si>
    <t>https://www.providencejournal.com/news/20200322/alan-rosenberg-when-pit-bull-attacked-my-terrier-our-neighbors-stepped-in-to-help</t>
  </si>
  <si>
    <t>Pit bull and German Shepherd attack man in early morning hours</t>
  </si>
  <si>
    <t>Corpus Christi</t>
  </si>
  <si>
    <t>A dog attack put a Westside man in the hospital with some pretty severe injuries</t>
  </si>
  <si>
    <t>https://www.kristv.com/news/local-news/westside-man-hospitalized-after-early-morning-dog-attack</t>
  </si>
  <si>
    <t>15-month-old boy mauled by babysitter's pit bull</t>
  </si>
  <si>
    <t>Niagara Falls</t>
  </si>
  <si>
    <t>The boy was being watched by a woman inside her Pierce Avenue home around noon Friday when the year-old pit bull mix grabbed the child by the head and started "swinging (him) like a rag doll." Authorities have ordered the pit bull confined to the home.</t>
  </si>
  <si>
    <t>https://buffalonews.com/2020/03/21/year-old-child-seriously-injured-in-niagara-falls-dog-attack</t>
  </si>
  <si>
    <t>Pit bull killed beagle named Nico</t>
  </si>
  <si>
    <t>East Elmhurst</t>
  </si>
  <si>
    <t>Number of people, including police, could not thwart pit bull’s attack. The police said they could not do anything because it was a dog-on-dog attack</t>
  </si>
  <si>
    <t>https://www.qchron.com/editions/queenswide/beloved-pet-slain-by-an-unleashed-animal/article_3989e625-1f3c-5782-80f0-360b0bfcf1f8.html</t>
  </si>
  <si>
    <t>Child attacked, Children playing</t>
  </si>
  <si>
    <t>Illegal pit bull mauls 12-year-old boy</t>
  </si>
  <si>
    <t>Upper Marlboro</t>
  </si>
  <si>
    <t>The illegal pit bull attacked the boy on a sidewalk. Pit bulls are banned in the area.</t>
  </si>
  <si>
    <t>While playing in the street</t>
  </si>
  <si>
    <t>https://www.fox5dc.com/news/dog-shot-after-attacking-12-year-old-boy-in-upper-marlboro-police-say</t>
  </si>
  <si>
    <t>Horses, Property invasion</t>
  </si>
  <si>
    <t>Rampaging pit bulls terrorize neighborhood, kill horse and eat it</t>
  </si>
  <si>
    <t>Alexander City</t>
  </si>
  <si>
    <t>“I shot dead a dog in my fence as it was eating on the face of my horse after they killed it,</t>
  </si>
  <si>
    <t>In fenced pasture</t>
  </si>
  <si>
    <t>https://www.alexcityoutlook.com/news/residents-say-vicious-dogs-an-issue-at-wind-creek-farms/article_e8d52fa4-62e7-11ea-b81f-3be2f3d785a8.html</t>
  </si>
  <si>
    <t>Repeat-offender pit bull type dog attacked man and is terrorizing the neighborhood</t>
  </si>
  <si>
    <t>Turtle Creek</t>
  </si>
  <si>
    <t>Many neighbors have been attacked by the pit bull. The pit owner denies it all.</t>
  </si>
  <si>
    <t>Neighborhood streets</t>
  </si>
  <si>
    <t>https://www.wpxi.com/news/top-stories/local-man-attacked-by-dog-neighbors-say-this-isnt-first-time/ZDLAPEA6WBFHPNP5TC4NLXFU4I</t>
  </si>
  <si>
    <t>Loose pit bull fatally mauled a small dog in its own backyard and threatened its owners</t>
  </si>
  <si>
    <t>Nelson</t>
  </si>
  <si>
    <t>The owner of the dead dog was preparing for cancer surgery and is now totally traumatized, afraid to even go into her own yard. Pit bull owner only received small fine.</t>
  </si>
  <si>
    <t>https://www.bclocalnews.com/news/rural-dog-kills-city-dog-in-nelson-cross-boundary-incident/</t>
  </si>
  <si>
    <t>2-year-old girl, Demi Witherspoon, mauled to death by family's 1-year-old pit bull</t>
  </si>
  <si>
    <t>Portsmouth</t>
  </si>
  <si>
    <t>The child's face was bitten completely off. The interior of the house had blood everywhere.</t>
  </si>
  <si>
    <t>https://www.13newsnow.com/article/news/local/mycity/portsmouth/child-dies-at-hospital-after-dog-attack-in-portsmouth/291-7ec1db98-b7f7-4dfa-892a-4716368bc74b</t>
  </si>
  <si>
    <t>Family pit bull mauled boy, 11</t>
  </si>
  <si>
    <t>Hartley</t>
  </si>
  <si>
    <t>Animal workers plan to release the pit bull back to the owner</t>
  </si>
  <si>
    <t>https://www.nwestiowa.com/news/man-arrested-after-pit-bull-attacks-boy/article_da2ce80e-631c-11ea-af09-b326dd5931b9.html</t>
  </si>
  <si>
    <t>Pit bull mauled German shepherd and owner</t>
  </si>
  <si>
    <t>Brooklyn Park</t>
  </si>
  <si>
    <t>The woman needed 10 staples in her head and her dog's ear had to be reattached</t>
  </si>
  <si>
    <t>https://www.startribune.com/charges-brooklyn-park-residents-dog-brutally-attacked-woman-dog/570283962</t>
  </si>
  <si>
    <t>Family member's pit bull attacked toddler causing facial injuries</t>
  </si>
  <si>
    <t>Long Island</t>
  </si>
  <si>
    <t xml:space="preserve">The child suffered multiple fractures to the bones in her face and torn tendons in her eye </t>
  </si>
  <si>
    <t>https://abc7ny.com/child-injured-in-pit-bull-attack-toddler-dog-long-island/6314063</t>
  </si>
  <si>
    <t>Livestock, Neighbor's pit bulls</t>
  </si>
  <si>
    <t>Two pit bulls attack flock of sheep</t>
  </si>
  <si>
    <t>A pair of pitbulls brutally attacked a woman's flock of sheep, killing one and badly injuring another. The pit bull owner denies responsbility</t>
  </si>
  <si>
    <t>In pasture</t>
  </si>
  <si>
    <t>https://www.nbc-2.com/story/41883908/two-pitbulls-kill-one-sheep-hurt-another-in-brutal-attack</t>
  </si>
  <si>
    <t>Dog attacked by five pit bulls that had chewed through the fence.</t>
  </si>
  <si>
    <t>Bentonville</t>
  </si>
  <si>
    <t>Neighbor’s pit bulls were able to get in the backyard because they chewed through the board of the fence.</t>
  </si>
  <si>
    <t>https://www.5newsonline.com/article/news/local/bentonville-dog-attacked-in-own-backyard/527-7b96fbb3-e242-4331-a257-7f6922df716c</t>
  </si>
  <si>
    <t>Deputy shot a neighbor's loose pit bull mix on the Deputy's property</t>
  </si>
  <si>
    <t>Whitewood</t>
  </si>
  <si>
    <t>Upon the deputy’s arrival to his residence and exiting his vehicle, the neighbor’s dog, described as a large pit-bull mix, left its property and rapidly approached the deputy while barking</t>
  </si>
  <si>
    <t>Outside Deputy's residence</t>
  </si>
  <si>
    <t>https://www.bhpioneer.com/local_news/lawrence-co-sheriff-deputy-shoots-aggressive-behaving-dog/article_1e735530-609c-11ea-933a-af13b44c1408.html</t>
  </si>
  <si>
    <t>Officers fatally shot a charging pit bull during a domestic battery call</t>
  </si>
  <si>
    <t>When officers approached the front of the residence, a gray-and-white pit bull ran from the side yard toward them. Officers backed away, but the dog continued to charge at them aggressively.</t>
  </si>
  <si>
    <t>https://www.pjstar.com/news/20200307/as-domestic-battery-suspect-flees-galesburg-police-kill-charging-pit-bull</t>
  </si>
  <si>
    <t>Neighbor's pit bulls terrorize woman, smashing her glass door trying to get at her</t>
  </si>
  <si>
    <t>Blanchard</t>
  </si>
  <si>
    <t>The woman contacted the Grady County Sheriff’s Office and they told her there is no animal control out in the county, so there is nothing they can do.</t>
  </si>
  <si>
    <t>Woman's home</t>
  </si>
  <si>
    <t>https://kfor.com/news/local/homeowner-fed-up-after-neighbors-dogs-allegedly-lunged-at-her-through-glass-door/</t>
  </si>
  <si>
    <t>Pit bull mauls 81-year-old woman walking her dog</t>
  </si>
  <si>
    <t>League City</t>
  </si>
  <si>
    <t>The pit bulls reportedly attacked the victim's dog and then one of the pit bulls turned on the woman after she fell down</t>
  </si>
  <si>
    <t>https://www.chron.com/neighborhood/bayarea/news/article/League-City-dog-attack-elderly-woman-injured-15104278.php</t>
  </si>
  <si>
    <t>Man wanted after sicing his pit bull on man pumping gas</t>
  </si>
  <si>
    <t>"The dog grabbed my back leg. I thought the dog was gonna kill me"</t>
  </si>
  <si>
    <t>Gas station</t>
  </si>
  <si>
    <t>https://6abc.com/5985479/</t>
  </si>
  <si>
    <t>Pit bull attacked woman and dog in their own yard</t>
  </si>
  <si>
    <t>Vermilion</t>
  </si>
  <si>
    <t xml:space="preserve"> A woman, Rene Smith, was taken to the hospital by ambulance with several bite wounds and a fractured arm.</t>
  </si>
  <si>
    <t>https://chroniclet.com/news/204919/dog-shot-to-death-after-woman-attacked/</t>
  </si>
  <si>
    <t>School</t>
  </si>
  <si>
    <t>Vicious on-campus pit bull attack sends two college students to hospital</t>
  </si>
  <si>
    <t>Reporters said the students suffered gruesome injuries from the pit bull</t>
  </si>
  <si>
    <t>University campus</t>
  </si>
  <si>
    <t>https://www.wivb.com/news/vicious-on-campus-pit-bull-attack-sends-two-college-students-to-hospital</t>
  </si>
  <si>
    <t>Hotel / Motel / Restaurant, Owner attacked</t>
  </si>
  <si>
    <t>4 pit bull mixes severely maul 3 people including owner</t>
  </si>
  <si>
    <t>Winnipeg</t>
  </si>
  <si>
    <t>Manitoba</t>
  </si>
  <si>
    <t>The pit bulls viciously attacked and “terrorized” numerous people in the motel parking lot before leaving the area.  The owner of the four dogs was the most severely injured</t>
  </si>
  <si>
    <t>Motel parking lot</t>
  </si>
  <si>
    <t>2020-02</t>
  </si>
  <si>
    <t>https://globalnews.ca/news/6613392/pitbull-mastiff-dogs-attack-winnipeg</t>
  </si>
  <si>
    <t>Postal workers</t>
  </si>
  <si>
    <t>Pit bull causes mail delivery to street to be suspended</t>
  </si>
  <si>
    <t>Lyndon</t>
  </si>
  <si>
    <t>The pit bull owner felt an "electric fence" was sufficient protection. After two attacks the US Postal Service disagreed</t>
  </si>
  <si>
    <t>On street</t>
  </si>
  <si>
    <t>https://www.courier-journal.com/story/news/investigations/readers-watchdog/2020/02/28/mail-delivery-resume-lyndon-after-postal-service-dog-dispute/4906390002/</t>
  </si>
  <si>
    <t>Pit bull jumped from car window out of nowhere to fatally maul small dog</t>
  </si>
  <si>
    <t>Scotttsdale</t>
  </si>
  <si>
    <t>The woman said the pit bull jumped out of a car window and attacked out of nowhere. The owner stopped the attack but drove away afterward, she said.</t>
  </si>
  <si>
    <t>Walking in neighborhood</t>
  </si>
  <si>
    <t>https://www.12news.com/article/news/local/valley/scottsdale-woman-says-her-dog-was-attacked-and-killed-by-a-pit-bull/75-4f42f6bd-74b0-4024-9f48-904063d59bb7</t>
  </si>
  <si>
    <t>Pit bull bites 7-year-old girl’s face in unprovoked attack</t>
  </si>
  <si>
    <t>Manhattan</t>
  </si>
  <si>
    <t>"The pit bull grabs her by the face and pulls her away. The woman doesn’t have control of the dog. The little girl is flopping around. I mean, it was awful,” a witness said. The child will likely need extensive cosmetic surgery.</t>
  </si>
  <si>
    <t>Near the intersection of Broadway and W. 79th Street</t>
  </si>
  <si>
    <t>https://newyork.cbslocal.com/2020/02/27/girl-mauled-by-dog</t>
  </si>
  <si>
    <t>Owner attacked, Senior attacked</t>
  </si>
  <si>
    <t>Geraldine Hamlin, 64, mauled to death by her own two pet pit bulls</t>
  </si>
  <si>
    <t>Shreveport</t>
  </si>
  <si>
    <t>The victim was found with the pit bulls standing over the woman's body</t>
  </si>
  <si>
    <t>In family home</t>
  </si>
  <si>
    <t>https://www.ksla.com/video/2020/02/29/woman-killed-dog-attack/</t>
  </si>
  <si>
    <t>Actor, Owner attacked</t>
  </si>
  <si>
    <t>Beverly Hills Cop actress gives up pit bull that mauled her for adoption into new home</t>
  </si>
  <si>
    <t>West Hollywood</t>
  </si>
  <si>
    <t>The pit bull "nearly ripped her arm" off. Several rescue shelters have volunteered to take the pit bull, saying they can train the aggression out of the pit bull and put it back out into the community in a new home.</t>
  </si>
  <si>
    <t>At home</t>
  </si>
  <si>
    <t>https://www.tmz.com/2020/02/24/beverly-hills-cop-actress-pit-bull-new-home-dog-bite-maul/</t>
  </si>
  <si>
    <t>Two pit bulls caused extensive damage to an SUV trying to reach a cat inside the vehicle</t>
  </si>
  <si>
    <t>Lincoln County, Omaha</t>
  </si>
  <si>
    <t>The car's owner says "she did attempt to file a police report. She was told without knowing who the dogs belong to or where they are now, there’s little that can be done."</t>
  </si>
  <si>
    <t>Car parked outside home</t>
  </si>
  <si>
    <t>https://kfor.com/news/local/dogs-attack-lincoln-county-womans-vehicle/</t>
  </si>
  <si>
    <t>Animal workers, Police attacked</t>
  </si>
  <si>
    <t>Pit bull attacked its own dog walker, officers</t>
  </si>
  <si>
    <t>Harlem</t>
  </si>
  <si>
    <t xml:space="preserve">A dog walker was viciously mauled while walking the pit bull she was assigned to early Sunday morning. </t>
  </si>
  <si>
    <t>On a street in Manhattan</t>
  </si>
  <si>
    <t>https://abc7ny.com/5961764/</t>
  </si>
  <si>
    <t>Child suffers pit bull mix mauling while playing at home of grandparents’ neighbor</t>
  </si>
  <si>
    <t>Tellico Plains</t>
  </si>
  <si>
    <t>The pit bull mix "came out of nowhere" and grabbed the child by the arm. The pit owners say "the dog had not shown any type of aggression toward them or their small children."</t>
  </si>
  <si>
    <t>At grandparents' neighbor's place</t>
  </si>
  <si>
    <t>https://www.wate.com/news/child-suffers-dog-bite-while-playing-at-home-of-grandparents-neighbor/</t>
  </si>
  <si>
    <t>Neighborhood on alert after pit bull mauls Goldendoodle</t>
  </si>
  <si>
    <t>Elk Grove</t>
  </si>
  <si>
    <t>The pit bull came out of nowhere and attacked. She said they had to hit the pit bull on the head with a baseball bat so it would let go of her dog.</t>
  </si>
  <si>
    <t>On street, 9400 block of Soaring Oaks Dr.</t>
  </si>
  <si>
    <t>https://www.abc10.com/article/news/local/elk-grove/elk-grove-dog-mauling/103-a0d56480-f45d-420f-8c83-b024a1d4bb09</t>
  </si>
  <si>
    <t>Candidate suffers pit bull attack while canvassing in rural area</t>
  </si>
  <si>
    <t>Athens</t>
  </si>
  <si>
    <t>Candidate canvassing neighborhood attacked by pit bull type dogs that had run through a doggie door</t>
  </si>
  <si>
    <t>While canvassing</t>
  </si>
  <si>
    <t>https://www.athensnews.com/news/local/candidate-suffers-dog-bites-while-canvassing-in-rural-area-says/article_93bf391c-58cc-11ea-a52b-e3c30ab50e8d.html</t>
  </si>
  <si>
    <t>Property invasion, Senior attacked</t>
  </si>
  <si>
    <t xml:space="preserve"> 76-year-old Lee Beecham died from pit bull mauling in his own yard</t>
  </si>
  <si>
    <t>Crawford County</t>
  </si>
  <si>
    <t>A neighbor says the victim had shot at the pit bulls the previous week to try to ward them off.</t>
  </si>
  <si>
    <t>In victim's own yard. 1900-block of Marshall Mill Road</t>
  </si>
  <si>
    <t>https://www.13wmaz.com/article/news/local/crawford-county-man-found-dead-in-yard-with-bite-marks/93-6ee4c2c7-af03-452c-9d03-4412160d6247</t>
  </si>
  <si>
    <t>Two pit bulls attack a 55-year-old woman causing significant injuries</t>
  </si>
  <si>
    <t>Hutchinson</t>
  </si>
  <si>
    <t xml:space="preserve">A Hutchinson woman who was attacked by two pit bulls is recovering in the hospital. She received significant injuries to her legs. An animal worker says the pit bulls' behavior can be attributed to "owner neglect." </t>
  </si>
  <si>
    <t>While walking on street</t>
  </si>
  <si>
    <t>http://www.kake.com/story/41809138/hutchinson-police-help-woman-being-attacked-by-a-dog</t>
  </si>
  <si>
    <t>Child attacked, Playground</t>
  </si>
  <si>
    <t>Police looking for owner of pit bull type dog that attacked an 11-year-old girl</t>
  </si>
  <si>
    <t>Overland Park</t>
  </si>
  <si>
    <t>Police say the 11-year-old girl was playing at Comanche Elementary School at 8200 Grant when a brown, black, and white medium-sized Pit bull type dog bit her</t>
  </si>
  <si>
    <t>While playing outside Comanche Elementary School</t>
  </si>
  <si>
    <t>https://www.kctv5.com/news/local_news/police-pit-bull-type-dog-bites--year-old-in/article_90604fd4-55db-11ea-ac3f-bf4e550d290a.html</t>
  </si>
  <si>
    <t>Neighbor's pit bull kills dachshund, ripping it in half, and attacks man</t>
  </si>
  <si>
    <t>Phoenix</t>
  </si>
  <si>
    <t>Neighbors living in a central Phoenix community say a pit bull is terrorizing their pet</t>
  </si>
  <si>
    <t>In own yard</t>
  </si>
  <si>
    <t>https://www.azfamily.com/news/neighbors-say-dog-is-terrorizing-central-phoenix-community/article_60b99308-582e-11ea-aac1-13be946dff74.html</t>
  </si>
  <si>
    <t>Loose pit bull fatally mauled a pomeranian; neighborhood in fear of pit bull</t>
  </si>
  <si>
    <t>The pit bulls have already killed 3 other neighborhood dogs and one cat. “People are petrified,” she said. “They’re afraid to go out of their house in the back.”</t>
  </si>
  <si>
    <t>In shared driveway</t>
  </si>
  <si>
    <t>https://northeasttimes.com/2020/03/04/castor-gardens-block-gripped-by-fear-over-killer-pit-bulls</t>
  </si>
  <si>
    <t>Neighbor's 2 pit bulls kill 2 dogs in their own yard by breaking through fence</t>
  </si>
  <si>
    <t>Victoriaville</t>
  </si>
  <si>
    <t>The pit bulls broke through a fence to attack the dogs in their own yard. The pit bulls have been left with their owner next door; the city will hold a hearing to see if the pit bulls are dangerous.</t>
  </si>
  <si>
    <t>https://www.vvdailypress.com/news/20200225/deadly-pit-bull-attack-leaves-victorville-family-angry-devastated</t>
  </si>
  <si>
    <t>92-year-old woman mauled by pit bull in nursing home</t>
  </si>
  <si>
    <t>Tomball</t>
  </si>
  <si>
    <t>The facility adopted the stray pit bull and allowed it to roam the halls and rooms unrestrained. It has previously bit another resident.</t>
  </si>
  <si>
    <t>In nursing home</t>
  </si>
  <si>
    <t>https://abc13.com/5981922/</t>
  </si>
  <si>
    <t>Two pit bulls attacked owner causing life-threatening injuries</t>
  </si>
  <si>
    <t>Neighbours on Saturday said they heard commotion and then gunshots when the incident took place. There was a significant amount of blood on the stairs and front entryway of the neighbouring house and large pools of blood in the snow. A friend of Chris Bayet’s confirmed that Bayet was the owner of the two pit bulls.</t>
  </si>
  <si>
    <t>Outside of dog owner's home</t>
  </si>
  <si>
    <t>https://thestarphoenix.com/news/local-news/man-suffering-life-threatening-injuries-after-dog-attack-in-riverdale-neighbourhood</t>
  </si>
  <si>
    <t>Loose pit bull attacked fatally mauled small dog being walked</t>
  </si>
  <si>
    <t>Seaside</t>
  </si>
  <si>
    <t>"The pit bull basically ripped him to pieces.  His left front leg was practically ripped off and hanging by a thread."</t>
  </si>
  <si>
    <t>https://kion546.com/news/monterey-county/2020/02/24/woman-speaks-out-after-dog-attack-in-seaside</t>
  </si>
  <si>
    <t>Two loose pit bulls fatally mauled a small dog and injured its 76-year-old owner</t>
  </si>
  <si>
    <t>Milford</t>
  </si>
  <si>
    <t>The two pit bulls jumped the fence into the backyard to get at the victims</t>
  </si>
  <si>
    <t>In victim dog's yard</t>
  </si>
  <si>
    <t>https://www.wgmd.com/milford-man-injured-dog-killed-in-brutal-pit-bull-attack/</t>
  </si>
  <si>
    <t>Real estate</t>
  </si>
  <si>
    <t>Realtor attacked by a pit bull type dog while showing a duplex</t>
  </si>
  <si>
    <t>The video states that tenant identified the attacking dog as a pit bull. However, the owner claimed to city officials that the dog is a Cane Corso. "The alleged attack left a horrifying scene... it looked like a murder scene,” she said.</t>
  </si>
  <si>
    <t>Realtor showing a duplex on on Innisfil Street</t>
  </si>
  <si>
    <t>https://barrie.ctvnews.ca/it-looked-like-a-murder-scene-barrie-realtor-attacked-by-dog-at-house-showing-1.4817479</t>
  </si>
  <si>
    <t>Pit bull-type dog killed small dog</t>
  </si>
  <si>
    <t>Highlands Ranch</t>
  </si>
  <si>
    <t>The larger dog, authorities confirmed, was a bulldog/boxer mix, who got Zeke in its mouth. Zeke died on the way to the emergency vet.</t>
  </si>
  <si>
    <t>On walk with owner</t>
  </si>
  <si>
    <t>https://www.thedenverchannel.com/news/local-news/highlands-ranch-dog-attack-blamed-on-retractable-leash-that-broke</t>
  </si>
  <si>
    <t>Officials looking for owner of a pit bull mix that attacked a person</t>
  </si>
  <si>
    <t>Taneytown</t>
  </si>
  <si>
    <t>Health officials said the person was bitten around 6 p.m. across from the American Legion at 9 Broad St. in Taneytown. The dog was described as a medium-sized brindle pit bull mix with short, straight fur and a short, straight tail.</t>
  </si>
  <si>
    <t>Broad Street</t>
  </si>
  <si>
    <t>https://www.wbaltv.com/article/carroll-county-health-officials-searching-for-dog-that-bit-person-taneytown/31025834</t>
  </si>
  <si>
    <t>Actress hospitalized after being mauled by her pit bull</t>
  </si>
  <si>
    <t>She was rushed to the hospital to treat gruesome injuries, including crushed bones in her hand, torn ligaments and other deep cuts throughout her arm. She and her husband say they will keep the pit bulls because they are huge pit bull advocates</t>
  </si>
  <si>
    <t>https://www.tmz.com/2020/02/18/beverly-hills-cop-actress-heather-elizabeth-parkhurst-pit-bull-dog-bite-injuries/</t>
  </si>
  <si>
    <t>Two Good Samaritans helped a man being attacked by two pit bulls and a small dog</t>
  </si>
  <si>
    <t>Vernon</t>
  </si>
  <si>
    <t>"Two gentlemen stopped and assisted in fending off two pit bulls and a small dog that were attacking my brother... Without [their] help my brother would have been injured more severely than he was. This attack happened on Feb. 13 on Route 31 in Vernon."</t>
  </si>
  <si>
    <t>Route 31</t>
  </si>
  <si>
    <t>https://romesentinel.com/stories/thanks-expressed-for-help-during-dog-attack,92961</t>
  </si>
  <si>
    <t>Apartment building</t>
  </si>
  <si>
    <t>Jacinthe Saumure severely bitten in leg in unprovoked attack by friend's neighbor's unlicenced pit bull type dog.</t>
  </si>
  <si>
    <t>Jacinthe Saumure was at a friend's house when a neighbor's dog attacked her behind the knee.</t>
  </si>
  <si>
    <t>Outside an apartment building while visiting a friend</t>
  </si>
  <si>
    <t>https://www.tvanouvelles.ca/2020/02/21/en-visite-chez-une-amie-elle-se-fait-attaquer-par-le-pitbull-dune-voisine</t>
  </si>
  <si>
    <t>Pit bull attacked man inside his apartment building</t>
  </si>
  <si>
    <t>The pit bull belonged to another tenant in the building</t>
  </si>
  <si>
    <t>Outside elevator inside Valley Village apartment complex</t>
  </si>
  <si>
    <t>https://losangeles.cbslocal.com/2020/02/12/pitbull-attack-valley-village/</t>
  </si>
  <si>
    <t>10-year-old boy attacked by family's newly-acquired pit bull</t>
  </si>
  <si>
    <t>Neshoba County</t>
  </si>
  <si>
    <t>The uncle had to shoot the pit bull 3 times to get it to stop the attack</t>
  </si>
  <si>
    <t>Family's yard</t>
  </si>
  <si>
    <t>https://www.wtok.com/content/news/567852611.html</t>
  </si>
  <si>
    <t>Sterling Vermeer, 5-year-old boy, killed by 12-year-old pit bull family raised from pup</t>
  </si>
  <si>
    <t>Oro Grande</t>
  </si>
  <si>
    <t>A family member said the pit bull had never hurt anyone before, and that she had just been playing with it earlier in the day. “It was totally the dog’s fault,”  the cousin said.  “Don’t trust pit bulls.  They can change at any moment.  He [Thor] was a loving dog.  He was not a vicious dog.  How he snapped, we don’t understand.”</t>
  </si>
  <si>
    <t>https://losangeles.cbslocal.com/2020/02/10/5-year-old-sustains-serious-injuries-after-dog-attack-near-victorville/</t>
  </si>
  <si>
    <t>Devin White, 25, dies after family pit bull attacks 4 people</t>
  </si>
  <si>
    <t>Plainfield</t>
  </si>
  <si>
    <t>Police said their investigation shows the attack was unprovoked</t>
  </si>
  <si>
    <t>Inside a home on Judith Drive</t>
  </si>
  <si>
    <t>https://abc7chicago.com/man-dies-after-plainfield-dog-attack/5920816/</t>
  </si>
  <si>
    <t>Schnauzer attacked by pit bull in its own yard, killed</t>
  </si>
  <si>
    <t>Pocola</t>
  </si>
  <si>
    <t>The vet reportedly said it didn't look like an animal attack, but the police said a neighbor witnessed a pit bull attacking the dog</t>
  </si>
  <si>
    <t>https://5newsonline.com/2020/02/12/pocola-family-seeking-answers-after-their-dog-is-brutally-attacked</t>
  </si>
  <si>
    <t>Pit bull fatally shot after charging two officers during a traffic stop.</t>
  </si>
  <si>
    <t>Ringwood</t>
  </si>
  <si>
    <t>Despite orders from police to keep the dog contained, the driver let the pit bull out of the cab and it charged toward police</t>
  </si>
  <si>
    <t>Greenwood Lake Turnpike</t>
  </si>
  <si>
    <t>https://www.nj.com/passaic-county/2020/02/cops-shoot-kill-pit-bull-after-truck-driver-lets-dog-loose-during-traffic-stop-police-say.html</t>
  </si>
  <si>
    <t xml:space="preserve"> </t>
  </si>
  <si>
    <t>Unleashed, repeat-offender pit bull fatally mauled a dog being walked</t>
  </si>
  <si>
    <t>Rolando</t>
  </si>
  <si>
    <t>The pit bull had previously attacked a person in the area. It began attacking the animal control officers that arrived.</t>
  </si>
  <si>
    <t>Seminole Drive in the College Area</t>
  </si>
  <si>
    <t>https://www.nbcsandiego.com/news/local/og-attacked-killed-another-dog-in-rolando/2260531</t>
  </si>
  <si>
    <t>Man attacked by neigbor's pit bulls</t>
  </si>
  <si>
    <t>Santa Barbarba</t>
  </si>
  <si>
    <t>The victim was taken to the hospital with Level 2 Trauma bites. He required extensive sutures to the neck and head. The pit bull owner is fighting a destruction order for the dogs</t>
  </si>
  <si>
    <t>https://www.noozhawk.com/article/two_pit_bulls_dogs_set_to_be_euthanized_20200901</t>
  </si>
  <si>
    <t>Pit bull killed Belgian shepherd</t>
  </si>
  <si>
    <t>Henderson</t>
  </si>
  <si>
    <t>Authorities later tried to label the attacking animal as an "American Bulldog" instead of pit bull</t>
  </si>
  <si>
    <t>In dog victim's yard</t>
  </si>
  <si>
    <t>https://www.8newsnow.com/news/local-news/dog-allegedly-attacked-mauled-by-another-dog-henderson-police-investigate</t>
  </si>
  <si>
    <t>Repeat-offender pit bull attacked woman and her small dog</t>
  </si>
  <si>
    <t>The pit bull started tearing into Mikey and tearing his flesh. The man who came to their aid had been attacked by same pit bull a few days earlier</t>
  </si>
  <si>
    <t>Outside Avesta Mandarin Apartments</t>
  </si>
  <si>
    <t>https://www.firstcoastnews.com/article/news/local/first-coast-veteran-her-service-dog-attacked-by-another-dog-man-who-rescued-them-also-attacked-days-later/77-9bf7720d-7269-4e06-8c99-9a7d95a3bb69</t>
  </si>
  <si>
    <t>Child attacked, School bus</t>
  </si>
  <si>
    <t>Pit bull attacks children walking home from school bus and person coming to help them</t>
  </si>
  <si>
    <t>Palm Coast</t>
  </si>
  <si>
    <t>Good Samaritan attacked by a pit bull after it had already attacked a 12 year old boy and was running at other children walking from bus stop</t>
  </si>
  <si>
    <t>Bus stop on Rolling Fern Drive</t>
  </si>
  <si>
    <t>https://flaglerlive.com/150164/pit-bull-attack</t>
  </si>
  <si>
    <t>Neighbor's pit bulls maul woman</t>
  </si>
  <si>
    <t>Spring Hill</t>
  </si>
  <si>
    <t>Neighbors jumped in to help, using everything from pieces of gutter to sticks and even a lawn chair to try and beat the dogs back, but they were unable to turn the dogs away.</t>
  </si>
  <si>
    <t>In woman's yard, critical condition</t>
  </si>
  <si>
    <t>https://www.fox13news.com/news/neighbors-firefighters-help-spring-hill-woman-attacked-by-pack-of-dogs</t>
  </si>
  <si>
    <t>Family pit bulls, Owner attacked</t>
  </si>
  <si>
    <t>Joshua Jadusingh, 27, dies after family pit bull attack</t>
  </si>
  <si>
    <t>Adams</t>
  </si>
  <si>
    <t>Neighbor accidentally killed the man with his crossbow while trying to kill dogs. The dogs had an aggression history</t>
  </si>
  <si>
    <t>Inside man's home</t>
  </si>
  <si>
    <t>https://www.iberkshires.com/blog/4024/AdamsStatePoliceInvestigatingDogAttackIncident.html</t>
  </si>
  <si>
    <t>Neighbor's pit bull killed dog</t>
  </si>
  <si>
    <t>Rosebud</t>
  </si>
  <si>
    <t>Woman watched in horror as neighbor's pit bull dragged the mutilated body of her dog around</t>
  </si>
  <si>
    <t>Pit bull came into Bella's yard</t>
  </si>
  <si>
    <t>https://www.kxxv.com/news/first-on-25/horrified-a-woman-watched-as-a-dog-was-mauled-to-death-in-her-own-yard</t>
  </si>
  <si>
    <t>6-year-old boy attacked by neighbor's pit bull</t>
  </si>
  <si>
    <t>Mamou</t>
  </si>
  <si>
    <t>An Evangeline Parish father is speaking out against a pit bull problem in the town after he says his son was bitten in the face.</t>
  </si>
  <si>
    <t>Outside of his home</t>
  </si>
  <si>
    <t>https://www.klfy.com/local/father-speaks-out-after-child-bit-by-pit-bull-in-mamou/</t>
  </si>
  <si>
    <t>Six residents attacked by three repeat-offender pit bull type dogs</t>
  </si>
  <si>
    <t>Little Egg Harbor</t>
  </si>
  <si>
    <t>On seven occasions over the past four months, police have responded to multiple calls about the dogs who bit at least 12 people.</t>
  </si>
  <si>
    <t>Lake Winnipesaukee Drive neighborhood</t>
  </si>
  <si>
    <t>https://philadelphia.cbslocal.com/2020/02/04/nobody-should-live-in-fear-little-egg-harbor-township-police-release-video-of-group-of-dogs-terrorizing-neighborhood</t>
  </si>
  <si>
    <t>Pit bull attacked man walking</t>
  </si>
  <si>
    <t>Eau Claire</t>
  </si>
  <si>
    <t>Reported as "a possible dog bite," but credible enough for investigation by the Health Department.</t>
  </si>
  <si>
    <t>Intersection of Maxon Street and Bellinger Street</t>
  </si>
  <si>
    <t>https://wqow.com/2020/02/04/possible-dog-bite-has-eau-claire-city-county-health-department-seeking-info</t>
  </si>
  <si>
    <t>73-year-old woman suffered serious injuries after being attacked by two pit bulls</t>
  </si>
  <si>
    <t>Arlington</t>
  </si>
  <si>
    <t>Two pit bulls got loose from their yard and attacked the woman, who was out for a walk, police said.</t>
  </si>
  <si>
    <t>Walking on Northaven Court</t>
  </si>
  <si>
    <t>https://www.nbcdfw.com/news/local/dog-shot-after-it-attacked-neighbor-in-arlington/2303578</t>
  </si>
  <si>
    <t>Pit bulls break out of their back yard to attack other dogs being walked</t>
  </si>
  <si>
    <t>Brook Park</t>
  </si>
  <si>
    <t>The owner of the pit bulls said her dogs pushed open the chain-link fence gate in her yard</t>
  </si>
  <si>
    <t>On walk along Dalebrook Avenue</t>
  </si>
  <si>
    <t>https://www.cleveland.com/community/2020/02/man-buying-marijuana-robbed-at-gunpoint-pit-bulls-attack-miniature-pinschers-brook-park-police-blotter.html</t>
  </si>
  <si>
    <t>Loose pit bull ripped dog out of woman's arms causing fatal injuries</t>
  </si>
  <si>
    <t>St John</t>
  </si>
  <si>
    <t>Incidents around the city involving pit bulls are on the rise</t>
  </si>
  <si>
    <t>During walk in St. John</t>
  </si>
  <si>
    <t>https://www.stltoday.com/news/local/govt-and-politics/st-john-resident-asks-officials-to-restrict-certain-dogs-after/article_18127c39-8c7e-513d-bc6c-b88f270efc04.html</t>
  </si>
  <si>
    <t>Neighbor's 3 pit bulls attack dog</t>
  </si>
  <si>
    <t>Richmond Hill</t>
  </si>
  <si>
    <t>His dog was attacked in its own backyward by neighbor's pit bulls</t>
  </si>
  <si>
    <t>https://richmondhill411.com/dog-attack-in-mulberry-leads-to-minor-injuries/</t>
  </si>
  <si>
    <t>Two loose pit bulls fatally mauled a dog in a fenced yard</t>
  </si>
  <si>
    <t>Dearborn Heights</t>
  </si>
  <si>
    <t>Two pit bulls running loose in the neighborhood got into her backyard and killed her dog. There were marks on the back door made by her dog trying to escape the pit bulls</t>
  </si>
  <si>
    <t>Fenced backyard on Edgewood Avenue</t>
  </si>
  <si>
    <t>https://www.clickondetroit.com/news/local/2020/02/05/woman-says-two-pit-bulls-running-loose-in-dearborn-heights-killed-her-dog/</t>
  </si>
  <si>
    <t>Pit bull attacked 2 leashed dogs</t>
  </si>
  <si>
    <t>Sahuarita</t>
  </si>
  <si>
    <t>Two pit bulls ran through an open gate at a nearby residence and attacked his dogs. He wasn't able to stop the attack until he got out his pocket knife and stabbed one of the pit bulls, mortally wounding it.</t>
  </si>
  <si>
    <t>Walking dogs in neighborhood</t>
  </si>
  <si>
    <t>https://www.gvnews.com/news/pit-bull-stabbed-to-death-during-attack/article_436799fa-47ab-11ea-b7b4-7fa909cb4ecf.html</t>
  </si>
  <si>
    <t>76-year-old man dragged from wheelchair and killed by pack of pit bulls</t>
  </si>
  <si>
    <t>Palestine</t>
  </si>
  <si>
    <t>"Harmon appeared to be have been dragged from his wheelchair by the four dogs, Bell said. Harmon died on scene of "blunt force trauma due to a pit bull attack." According to Bell, two of the dogs belonged to Harmon's nephew while the two others were strays.</t>
  </si>
  <si>
    <t>Front yard</t>
  </si>
  <si>
    <t>https://www.clarionledger.com/story/news/local/2020/02/05/attala-county-man-in-wheelchair-killed-pit-bull-attack/4667280002</t>
  </si>
  <si>
    <t>Pit bull attacked a person</t>
  </si>
  <si>
    <t>The victim was bitten by a large gray pitbull with a white stripe on it's neck.</t>
  </si>
  <si>
    <t>2020-01</t>
  </si>
  <si>
    <t>https://www.kxxv.com/hometown/brazos-county/college-station-animal-control-looking-for-pitbull-involved-in-an-animal-bite-incident</t>
  </si>
  <si>
    <t>Two pit bulls jumped out car window to attack another dog</t>
  </si>
  <si>
    <t>Novato</t>
  </si>
  <si>
    <t>Pit bulls jumped out of white SUV to attack dog</t>
  </si>
  <si>
    <t>Intersection of Chase and Plum streets</t>
  </si>
  <si>
    <t>https://sanfrancisco.cbslocal.com/2020/01/31/pit-bulls-attack-man-dog-street-novato</t>
  </si>
  <si>
    <t>12-year-old boy mauled by family member's pit bulls</t>
  </si>
  <si>
    <t>Dover</t>
  </si>
  <si>
    <t xml:space="preserve"> Initial reports from the scene indicated the child was badly injured by several Pit Bulls</t>
  </si>
  <si>
    <t>In or outside boy's home</t>
  </si>
  <si>
    <t>http://firststateupdate.com/2020/01/three-dogs-shot-by-police-after-vicious-attack-on-child-in-dover</t>
  </si>
  <si>
    <t>Pit bull killed Corgi</t>
  </si>
  <si>
    <t>Arlington Heights</t>
  </si>
  <si>
    <t>Pit bull returned twice to finish killing the other dog. Neighbors terrified because animal workers have left the pit bull in the neighborhood</t>
  </si>
  <si>
    <t>On walk in neighborhood</t>
  </si>
  <si>
    <t>https://www.dailyherald.com/news/20200129/pit-bull-attacks-kills-corgi-in-arlington-heights</t>
  </si>
  <si>
    <t>Repeat-offender pit bull type dogs fatally maul neighbor's cat</t>
  </si>
  <si>
    <t>Chestnuthill Township</t>
  </si>
  <si>
    <t>The pit bull owner has prior violations of the Dog Law Act</t>
  </si>
  <si>
    <t>https://www.tnonline.com/20200316/woman-charged-with-violating-dog-law-after-pit-bulls-attack-kill-cat/</t>
  </si>
  <si>
    <t>Julian Connell, 1-month-old boy, killed by family pet pit bull mix</t>
  </si>
  <si>
    <t>Lafayette</t>
  </si>
  <si>
    <t>Police were forced to shoot and kill the pit bull to get near the child</t>
  </si>
  <si>
    <t>Infant's home Greenbush Street near Market Square</t>
  </si>
  <si>
    <t>https://www.wlfi.com/content/news/Infant-killed-in-dog-attack-567325911.html</t>
  </si>
  <si>
    <t>Horses, Police attacked</t>
  </si>
  <si>
    <t>Pit bull attacked police horses</t>
  </si>
  <si>
    <t>Tampa</t>
  </si>
  <si>
    <t>During parade in town</t>
  </si>
  <si>
    <t>https://www.tampabay.com/news/hillsborough/2020/01/26/dog-shot-and-killed-by-deputy-at-gasparilla-after-attacking-patrol-horse</t>
  </si>
  <si>
    <t>5-year-old boy life-flighted after being mauled by two family pit bulls</t>
  </si>
  <si>
    <t>Houston</t>
  </si>
  <si>
    <t>The boy had played with the pit bulls since he was a baby. They broke out of the room they were locked into to get at him and maul him.</t>
  </si>
  <si>
    <t>In backyard of grandparents' home</t>
  </si>
  <si>
    <t>https://www.khou.com/article/news/local/child-nearly-mauled-to-death-by-family-dogs-is-still-fighting-for-his-life/285-b6c5153d-babc-4e24-b7a4-582828d724d4</t>
  </si>
  <si>
    <t>11-year-old child attacked by neighbor's pit bull causing facial injuries</t>
  </si>
  <si>
    <t>Coffee County</t>
  </si>
  <si>
    <t>The child suffered several injuries, including injuries to his face.</t>
  </si>
  <si>
    <t>Neighbor's pit bull running loose</t>
  </si>
  <si>
    <t>https://www.manchestertimes.com/news/local/year-old-child-attacked-by-dog-transported-to-vanderbilt/article_30b13e38-3fd6-11ea-aaae-6f6503522313.html</t>
  </si>
  <si>
    <t>Police officer on call attacked by pit bull</t>
  </si>
  <si>
    <t>Springfield</t>
  </si>
  <si>
    <t>The pit bull went straight for the police officer's throat</t>
  </si>
  <si>
    <t>Outside home, knocked on door</t>
  </si>
  <si>
    <t>https://www.springfieldnewssun.com/news/local/springfield-officer-after-pitbull-attack-shooting/INO25E8J3x7jZAYpuQR2SJ</t>
  </si>
  <si>
    <t>Woman mauled by neighbor's 2 pit bulls</t>
  </si>
  <si>
    <t>Kansas City</t>
  </si>
  <si>
    <t>The pit bulls emerged from a neighboring house and went straight for the woman</t>
  </si>
  <si>
    <t>Outside her home</t>
  </si>
  <si>
    <t>https://www.kshb.com/news/local-news/dog-bites-woman-in-the-face-in-northeast-kcmo-city-says</t>
  </si>
  <si>
    <t>Neighbor's pit bulls, Senior attacked, Trash</t>
  </si>
  <si>
    <t>82-year-old woman mauled by two repeat offender pit bulls</t>
  </si>
  <si>
    <t>San Antonio</t>
  </si>
  <si>
    <t>The owner of the pit bulls lived two houses down the street.</t>
  </si>
  <si>
    <t>Outside home while taking out the trash</t>
  </si>
  <si>
    <t>https://www.kens5.com/article/news/local/82-year-old-grandmother-brutally-attacked-by-two-dogs/273-13713317-a10b-4487-bfe5-9b6c1966dbcf</t>
  </si>
  <si>
    <t>Pit bull ran from yard, attacked a poodle</t>
  </si>
  <si>
    <t xml:space="preserve"> The pit bull has been returned to the Pennsylvania-based rescue group where it came from.</t>
  </si>
  <si>
    <t>https://www.newarkpostonline.com/news/charges-filed-in-two-newark-dog-attacks/article_23e10cb4-90e5-5107-934a-a1b7e5f89cff.html</t>
  </si>
  <si>
    <t>Repeat offender pit bulls attack construction workers</t>
  </si>
  <si>
    <t>Sausalito</t>
  </si>
  <si>
    <t>Two were mauled, viciously attacked and bitten and one man was chased onto the bed of his truck to escape being bitten by these two dogs. The same dogs, described as pit bull mixes, were involved in a previous attack incident in 2016.</t>
  </si>
  <si>
    <t>While working (contractors)</t>
  </si>
  <si>
    <t>https://www.marinij.com/2020/02/16/marin-humane-investigating-sausalito-dog-attacks</t>
  </si>
  <si>
    <t>Child attacked, Children playing, Family pit bulls</t>
  </si>
  <si>
    <t>Young girl left with broken rib and vertebrae after attack by father's pet pit bull</t>
  </si>
  <si>
    <t>Jonesboro</t>
  </si>
  <si>
    <t>Severe injuries that included a broken rib and vertebrae, along with nerve and muscle damage.</t>
  </si>
  <si>
    <t>Playing in father's yard</t>
  </si>
  <si>
    <t>https://www.fox16.com/news/local-news/girl-saves-sister-from-dog-attack-in-northeast-arkansas</t>
  </si>
  <si>
    <t>Man in his 30s attacked by pit bull</t>
  </si>
  <si>
    <t>Sandwich</t>
  </si>
  <si>
    <t>A rescued 3-year-old pit bull</t>
  </si>
  <si>
    <t>https://www.capenews.net/bourne/news/man-suffers-multiple-dog-bites/article_874e0d24-cd2f-5ac7-ad22-eb7baa3dbdff.html</t>
  </si>
  <si>
    <t>Poodle killed by 2 pit bulls belonging to neighbor</t>
  </si>
  <si>
    <t>Las Cruces</t>
  </si>
  <si>
    <t>Poodle owner says she no longer feels safe in her neighborhood after pit bulls invade her backyard, kill dog.</t>
  </si>
  <si>
    <t>In the poodle's yard</t>
  </si>
  <si>
    <t>https://eu.lcsun-news.com/story/news/2020/01/24/family-mourning-after-their-beloved-puppy-killed/4543048002/</t>
  </si>
  <si>
    <t>Store</t>
  </si>
  <si>
    <t>Man attacked by pit bull in Ace Hardware store, entire skin pulled off his hand</t>
  </si>
  <si>
    <t>Santa Cruz</t>
  </si>
  <si>
    <t>The pit bull, named "Teddy Bear", degloved the man's hand</t>
  </si>
  <si>
    <t>Inside an Ace Hardware store</t>
  </si>
  <si>
    <t>https://kion546.com/news/santa-cruz-county/2020/01/26/man-attacked-by-dog-in-santa-cruz-ace-hardware/</t>
  </si>
  <si>
    <t>Lab puppy attacked by pit bull type dog in dog park</t>
  </si>
  <si>
    <t>The pit bull had already tried to attack other dogs in the dog park</t>
  </si>
  <si>
    <t>Off-leash area of the park</t>
  </si>
  <si>
    <t>https://kdvr.com/2020/01/22/puppy-recovering-after-dog-attack-at-cherry-creek-state-park</t>
  </si>
  <si>
    <t>71-year-old severely mauled by family member's pit bull</t>
  </si>
  <si>
    <t>The woman was a family member who was at the home to tend to several dogs for their owner</t>
  </si>
  <si>
    <t>At family member's home</t>
  </si>
  <si>
    <t>https://www.wspa.com/news/state-news/woman-flown-to-hospital-after-sc-dog-attack</t>
  </si>
  <si>
    <t>Man allows his pit bull attack a Deputy during a traffic stop</t>
  </si>
  <si>
    <t>Hasty</t>
  </si>
  <si>
    <t xml:space="preserve"> "The dog has attempted to bite law enforcement previously, and the defendant has been warned to maintain control of his dog." The accused threatened on previous occasions to use his pit bull as a weapon against police</t>
  </si>
  <si>
    <t>In a driveway</t>
  </si>
  <si>
    <t>https://www.arkansasonline.com/news/2020/feb/20/owner-of-dog-faces-charges-in-attack-20</t>
  </si>
  <si>
    <t>Officer charged by pit bull while serving warrant at known problem house</t>
  </si>
  <si>
    <t>Officer forced to shoot and kill pit bull</t>
  </si>
  <si>
    <t>https://www.ksat.com/news/local/2020/01/16/man-arrested-after-san-antonio-house-raided-police-say</t>
  </si>
  <si>
    <t>74-year-old man and his beagle attacked by loose pit bull</t>
  </si>
  <si>
    <t>Pit bull owner says it has never been aggressive before</t>
  </si>
  <si>
    <t>Attacked while walking</t>
  </si>
  <si>
    <t>https://www.nbc-2.com/story/41580807/pit-bull-attacks-cape-coral-man-and-his-beagle-while-on-walk</t>
  </si>
  <si>
    <t>Pit bull bit off part of boy's lip; boy was on way home from Boy's and Girls' Club</t>
  </si>
  <si>
    <t>Pit bull owner insists the pit bull doesn't bite, even though it bit off half of boy's lip</t>
  </si>
  <si>
    <t>Walking home with friends</t>
  </si>
  <si>
    <t>https://www.golocalprov.com/news/video-providence-7th-grader-facing-recovery-following-vicious-dog-attack</t>
  </si>
  <si>
    <t>Pit bull ran from yard, attacked a lab</t>
  </si>
  <si>
    <t>One of the dogs, a pit bull terrier, first went after the victim’s dog, Rubin said. When the victim intervened, he was bit on his leg. Passersby jumped in to help break up the fray.</t>
  </si>
  <si>
    <t>While lab was on walk with owner</t>
  </si>
  <si>
    <t>Person suffers several bites from a pit bull that had gotten loose</t>
  </si>
  <si>
    <t>Newark, Delaware, United States</t>
  </si>
  <si>
    <t>Reports from the scene indicate that a resident from W Mill Drive suffered several bites from a pit bull that had gotten loose. The victim was transferred to a hospital by EMS staff.</t>
  </si>
  <si>
    <t>http://firststateupdate.com/2020/01/happening-now-police-respond-to-dog-attack-in-newarks-west-branch-neighborhood/</t>
  </si>
  <si>
    <t>Man sics his pit bull on police officers; Dog shot, owner arrested</t>
  </si>
  <si>
    <t>Charleston</t>
  </si>
  <si>
    <t>Charleston, South Carolina, United States</t>
  </si>
  <si>
    <t>Suspect David B. Thomas, 28, released his pit bull on the officers, which resulted in the animal being shot,</t>
  </si>
  <si>
    <t>https://abcnews4.com/news/crime-news/man-releases-pit-bull-on-charleston-pd-officers-dog-shot-owner-arrested</t>
  </si>
  <si>
    <t>Saybrook Township</t>
  </si>
  <si>
    <t>Saybrook Township, Ohio, United States</t>
  </si>
  <si>
    <t>This isn't the first time the dog has attacked a person, according to the report. In the past it once bit the neighbor and it has also attacked other dogs in the neighborhood, the report states. The neighbor reported that the dog came after her six months ago</t>
  </si>
  <si>
    <t>Attacked in home domestic dispute</t>
  </si>
  <si>
    <t>https://www.starbeacon.com/news/local_news/pit-bull-terrier-reportedly-attacks-woman/article_711c0882-3891-11ea-a588-cbcbbe62f5e0.html</t>
  </si>
  <si>
    <t>Man sentenced for leaving his 2-year-old son unsupervised with a pit bull</t>
  </si>
  <si>
    <t>Montreal</t>
  </si>
  <si>
    <t>Montreal, Quebec, Canada</t>
  </si>
  <si>
    <t>Sent to jail for criminal negligence. The pit bull attacked the child. The case dates back to September 2016.</t>
  </si>
  <si>
    <t>https://www.cbc.ca/news/canada/montreal/montreal-man-sentenced-8-months-1.5423326</t>
  </si>
  <si>
    <t>Donald Abner, 55, mauled to death by pit bull.</t>
  </si>
  <si>
    <t>Conway</t>
  </si>
  <si>
    <t>Conway, Kentucky, United States</t>
  </si>
  <si>
    <t>Its owner, Melissa Wolke, is accused of siccing the dog on the man. Witness says that Wolke was punching the victim, giving commands to a large dog to get it to attack the man. The pit bull was acting so aggressive, troopers say they had to shoot the animal.</t>
  </si>
  <si>
    <t>https://www.wkyt.com/content/news/Man-fatally-attacked-by-dog-in-Rockcastle-County-566875091.html</t>
  </si>
  <si>
    <t>McKenzie Terwell, 4-month-old boy, mauled to death by family pit bull</t>
  </si>
  <si>
    <t>Dayton</t>
  </si>
  <si>
    <t>The dog, who Dayton Police tell us is a pit bull, has since been quarantined</t>
  </si>
  <si>
    <t>https://www.wdtn.com/news/local-news/infant-dies-after-being-attacked-by-family-dog-in-dayton-home/</t>
  </si>
  <si>
    <t>Livestock</t>
  </si>
  <si>
    <t>Neighbor's pit bulls attack livestock, then their owner, an off-duty deputy</t>
  </si>
  <si>
    <t>Washington County, Illinois, United States</t>
  </si>
  <si>
    <t>Pit bull owner tries to raise social media storm against the man because he shot the pit bulls to defend his livestock</t>
  </si>
  <si>
    <t>On farm</t>
  </si>
  <si>
    <t>https://www.ksdk.com/article/news/crime/illinois-deputy-accused-shooting-killing-dogs/63-c44c14e9-7c7d-4ea9-8e4c-ce86f8f3e469</t>
  </si>
  <si>
    <t>Neighbor's pit bull killed Chihuahua</t>
  </si>
  <si>
    <t>Round Lake</t>
  </si>
  <si>
    <t>Neighboring pit bulls knocked a fence over to get and at kill the dog. The dogs are still with the neighbor. Dog victim's owner says the pit bulls "go crazy trying to get through the window to attack us."</t>
  </si>
  <si>
    <t>https://patch.com/illinois/grayslake/family-dog-killed-neighbors-dog-rare-lake-county-attack</t>
  </si>
  <si>
    <t>Two pit bulls attack elderly black lab in its own front yard</t>
  </si>
  <si>
    <t>Ponca City</t>
  </si>
  <si>
    <t>Ponca City, Oklahoma, United States</t>
  </si>
  <si>
    <t>Lab owner being threatened on social media for defending his dog from the pit bulls</t>
  </si>
  <si>
    <t>https://kfor.com/2020/01/08/possible-charges-for-man-who-kicked-aggressive-dog-after-dog-fight-in-ponca-city/</t>
  </si>
  <si>
    <t>1-year-old boy grabbed by pit bull around neck and shook like rag doll.</t>
  </si>
  <si>
    <t>Spring Valley</t>
  </si>
  <si>
    <t>Spring Valley, New York, United States</t>
  </si>
  <si>
    <t>A young man who tried to help suffered severe wounds requiring surgery. Update and video here: https://www.wwlp.com/news/video-child-rescued-from-pit-bull-attack</t>
  </si>
  <si>
    <t>In front yard</t>
  </si>
  <si>
    <t>https://hamodia.com/2020/01/07/pitbull-attack-spring-valley/</t>
  </si>
  <si>
    <t>11-month-old boy transported to hospital following attack by family pit bull-mix</t>
  </si>
  <si>
    <t>Fonds du Lac</t>
  </si>
  <si>
    <t>Fonds du Lac, Wisconsin, United States</t>
  </si>
  <si>
    <t>Assistant Chief Steve Klein said the infant was crawling on the floor to his father in the bathroom when the attack occurred. The infant and the dog, described as a 6-year-old pitbull/lab mix, apparently reached the door to the bathroom at the same time. The dog then turned and bit the child in the side of the face. . The boy was transported by ground ambulance to the hospital</t>
  </si>
  <si>
    <t>https://www.fdlreporter.com/story/news/2020/01/07/fond-du-lac-baby-attacked-family-dog/2835911001/</t>
  </si>
  <si>
    <t>2-year-old girl snatched from mother's arms by family pit bull, severely mauled</t>
  </si>
  <si>
    <t>Phoenix, Arizona, United States</t>
  </si>
  <si>
    <t>Child will face several operations, requiring over 2000 stitches in face alone. Family friend defends pit bull, saying this is "out of character" for it</t>
  </si>
  <si>
    <t>https://www.azfamily.com/news/young-phoenix-girl-seriously-injured-after-being-mauled-by-dog/article_ca6ea64c-325b-11ea-92cc-63abdde36d54.html</t>
  </si>
  <si>
    <t>Family's pit bull shot, killed while attacking boy</t>
  </si>
  <si>
    <t>Indian River County</t>
  </si>
  <si>
    <t>Indian River County, Florida, United States</t>
  </si>
  <si>
    <t xml:space="preserve">Fell hit his pit bull and poured water in its mouth in an attempt to release his stepson from the pit bulls's jaws, according to the report. The pit bull did not release the 15-year-old's arm after multiple attempts. Fell then shot the pit bull from a close range, according to the report. The pit bull was killed by the gunshot, but did not release the boy's arm. </t>
  </si>
  <si>
    <t>https://www.tcpalm.com/story/news/local/indian-river-county/2020/01/07/pitbull-shot-and-killed-vero-beach-after-attacking-15-year-old/2831330001/</t>
  </si>
  <si>
    <t>Home invasion, Neighborhood terrorized</t>
  </si>
  <si>
    <t>Many residents have stopped walking their dogs in the neighborhood out of fear</t>
  </si>
  <si>
    <t>Virginia Beach, Virginia, United States</t>
  </si>
  <si>
    <t>Several neighbors have had dogs hurt by the pit bulls. One neighbor told the judge about an incident in which the pit bulls ran into a house where she was babysitting and attacked the homeowner's dog.</t>
  </si>
  <si>
    <t>https://www.pilotonline.com/news/crime/vp-nw-dog-mauling-case-20200107-ooxhdarnvjghjh2pt4i7woqggq-story.html</t>
  </si>
  <si>
    <t>A miniature schnauzer was attacked by a pit bull mix that was running loose</t>
  </si>
  <si>
    <t>VanAlstyne</t>
  </si>
  <si>
    <t>VanAlstyne, Texas, United States</t>
  </si>
  <si>
    <t>Dog owners faced with over $1600 in vet bills now</t>
  </si>
  <si>
    <t>https://www.kxii.com/content/news/Pet-attacked-by-stray-dog--566800231.html</t>
  </si>
  <si>
    <t>A pit bull mauled a man in an apartment laundry room</t>
  </si>
  <si>
    <t>Sergeant Bluff</t>
  </si>
  <si>
    <t>Sergeant Bluff , Iowa, United States</t>
  </si>
  <si>
    <t>The pit bull owners were arrested for lying to the police and interfering with the investigation</t>
  </si>
  <si>
    <t>In apartment laundry room</t>
  </si>
  <si>
    <t>https://www.siouxlandproud.com/news/local-news/sgt-bluff-couple-arrested-for-interference-in-dog-bite-investigation/</t>
  </si>
  <si>
    <t>Apartment building, Animal rescue negligence</t>
  </si>
  <si>
    <t>A small dog and its owner severely attacked by a pit bull adopted from Dogwood Rescue Society</t>
  </si>
  <si>
    <t>Port Moody</t>
  </si>
  <si>
    <t>Port Moody, British Columbia, Canada</t>
  </si>
  <si>
    <t>Small dog's owner facing vet bills of more than $3,300. "Her pointer and middle fingers were broken and lacerated badly enough she has to see a specialist. She's off work now and isn't able to use her right hand properly."</t>
  </si>
  <si>
    <t>https://www.citynews1130.com/2020/01/06/port-moody-dog-attack/</t>
  </si>
  <si>
    <t>2 neighborhood pit bulls kill Yorkshire terrier, Berkeley, on a walk with his owner</t>
  </si>
  <si>
    <t>Port Charlotte</t>
  </si>
  <si>
    <t>Port Charlotte, Florida, United States</t>
  </si>
  <si>
    <t>Berkeley's owner suffered wounds trying to save him</t>
  </si>
  <si>
    <t>https://www.winknews.com/2020/01/06/charlotte-county-woman-says-small-dog-killed-by-two-pitbulls/</t>
  </si>
  <si>
    <t>Hotel / Motel / Restaurant, First responders attacked, Police attacked</t>
  </si>
  <si>
    <t>Pit bull attacks man, then attacks first responders inc. police come to help the man</t>
  </si>
  <si>
    <t>Davis</t>
  </si>
  <si>
    <t>Davis, Oklahoma, United States</t>
  </si>
  <si>
    <t>An EMS worker and several others were attacked by a pit bull in Davis. When it charged police, they shot it</t>
  </si>
  <si>
    <t>Turner Falls Inn</t>
  </si>
  <si>
    <t>https://www.kxii.com/content/news/EMS-worker-attacked-by-pit-bull-in-Davis-566825971.html</t>
  </si>
  <si>
    <t>A pit bull-type dog attacked a woman on the street near a park</t>
  </si>
  <si>
    <t>Falls Church</t>
  </si>
  <si>
    <t>Falls Church, Virginia, United States</t>
  </si>
  <si>
    <t>Police are seeking information after an off-leash dog bit a person in Falls Church on Saturday, Jan. 4.
The dog bit the woman around 3 p.m. near the Van Buren Street playground of Crossman Park. The dog was off-leash and the owner was not in sight, but the victim believes the owner was nearby.</t>
  </si>
  <si>
    <t>Playground</t>
  </si>
  <si>
    <t>https://patch.com/virginia/fallschurch/owner-sought-leash-dog-bite-case-falls-church</t>
  </si>
  <si>
    <t>49-year-old man was attacked by a pit bull while he was walking</t>
  </si>
  <si>
    <t>The pit bull rushed out of a home to attack him. The man received 2 puncture wounds to his nose, although he refused an ambulance.</t>
  </si>
  <si>
    <t>http://www.kfiz.com/local-news/dog-attacks-pedestrian-in-downtown-fdl</t>
  </si>
  <si>
    <t>Child attacked, Children playing, Neighbor's pit bulls</t>
  </si>
  <si>
    <t>7-year-old boy's mauled by bully-breed dog while playing in neighbor's backyard</t>
  </si>
  <si>
    <t>Victoria</t>
  </si>
  <si>
    <t>Victoria, Texas, United States</t>
  </si>
  <si>
    <t>The bite left a gaping wound on the second-grader's face that required a three-hour surgery to repair the muscles in his left cheek, said Dr. Gary Branfman, Victoria Plastic Surgery Center medical director. Dr. Branfman closed the wound with 50 small stitches.</t>
  </si>
  <si>
    <t>Playing with friends</t>
  </si>
  <si>
    <t>https://www.victoriaadvocate.com/news/local/super-tough--year-old-recovers-from-dog-bite/article_39bd4e88-2f3a-11ea-a3f2-1fe7b197e7bd.html</t>
  </si>
  <si>
    <t>Ducks and rabbits in petting zoo killed by two pit bull mixes</t>
  </si>
  <si>
    <t>West Maui</t>
  </si>
  <si>
    <t>Hawaii</t>
  </si>
  <si>
    <t>West Maui, Hawaii, United States</t>
  </si>
  <si>
    <t>Six sheep, along with bunnies and ducks, have been attacked, mutilated and killed in two separate incidents. Tim Moyer of Lahaina Family Farms found his six sheep, three of which were pregnant, with body parts missing and bloodied</t>
  </si>
  <si>
    <t>https://www.mauinews.com/news/local-news/2020/01/pack-of-dogs-in-west-maui-may-have-killed-sheep</t>
  </si>
  <si>
    <t>26-year-old man attacked by two loose pit bulls while walking to store</t>
  </si>
  <si>
    <t>Niagara Falls, New York, United States</t>
  </si>
  <si>
    <t>Treated at hospital for severe lacerations to left hand</t>
  </si>
  <si>
    <t>https://www.niagara-gazette.com/news/crime/falls-man-attacked-by-pit-bulls/article_abde400c-2d83-11ea-990f-8beea101daa3.html</t>
  </si>
  <si>
    <t>Real estate agent and potential home buyer severely mauled by two pit bulls</t>
  </si>
  <si>
    <t>Waco</t>
  </si>
  <si>
    <t>Waco, Texas, United States</t>
  </si>
  <si>
    <t>Shannon Gamble, friends say, nearly lost her life after two pit bulls attacked her as she opened a garage door to show the garage to the potential buyer. The potential buyer lost an ear. She was not notified of the presence of any dogs on the property.</t>
  </si>
  <si>
    <t>At house she was showing to a client</t>
  </si>
  <si>
    <t>2019-12</t>
  </si>
  <si>
    <t>https://www.kcentv.com/article/news/local/dog-attack-leaves-waco-real-estate-agent-with-severe-injuries/500-dfce3e0a-a3a0-471c-bb24-d0971cb1008e</t>
  </si>
  <si>
    <t>Animal workers, Child attacked</t>
  </si>
  <si>
    <t>Repeat offender pit bull attacks shelter worker</t>
  </si>
  <si>
    <t>Troy</t>
  </si>
  <si>
    <t>Troy, Virginia, United States</t>
  </si>
  <si>
    <t>The pit bull also attacked a juvenile before being euthanized. It had been in and out of the shelter three times.</t>
  </si>
  <si>
    <t>https://www.nbc29.com/2019/12/28/fluvanna-woman-comes-contact-with-rabid-dog/</t>
  </si>
  <si>
    <t>Repeat offender pit bull attacks other dog in its own yard</t>
  </si>
  <si>
    <t>Summerville</t>
  </si>
  <si>
    <t>Summerville, Georgia, United States</t>
  </si>
  <si>
    <t>Tthe family told the officer 3 people have been bitten by the dog in the past.</t>
  </si>
  <si>
    <t>https://www.live5news.com/2019/12/27/summerville-family-concerned-after-pit-bull-attacks-dog/</t>
  </si>
  <si>
    <t>Dog mauled by pit bull in front of Saskatoon store</t>
  </si>
  <si>
    <t>Saskatoon, Saskatchewan, Canada</t>
  </si>
  <si>
    <t>https://www.ckom.com/2019/12/27/647236/</t>
  </si>
  <si>
    <t>Landlord shoots tenant's pit bull during attack</t>
  </si>
  <si>
    <t>Riesel</t>
  </si>
  <si>
    <t>Riesel, Texas, United States</t>
  </si>
  <si>
    <t>https://www.wacotrib.com/news/crime/police-landlord-shoots-tenant-s-dog-during-attack/article_1fd55260-e35a-5cd4-8799-aadf05c67587.html</t>
  </si>
  <si>
    <t>Three pit bulls maul pony to death</t>
  </si>
  <si>
    <t>Union Township</t>
  </si>
  <si>
    <t>Union Township, Pennsylvania, United States</t>
  </si>
  <si>
    <t>https://www.erienewsnow.com/story/41496289/owner-devastated-after-three-dogs-viciously-attack-and-kill-show-pony</t>
  </si>
  <si>
    <t>Two pit bulls shot after attacking man</t>
  </si>
  <si>
    <t>Elkhart</t>
  </si>
  <si>
    <t>Elkhart, Indiana, United States</t>
  </si>
  <si>
    <t>https://www.wibc.com/news/local-news/elkhart-co-man-seriously-hurt-dog-attack</t>
  </si>
  <si>
    <t>Pit bull shot, killed by deputy after attacking man on Christmas Day</t>
  </si>
  <si>
    <t>Lancaster</t>
  </si>
  <si>
    <t>Lancaster, Ohio, United States</t>
  </si>
  <si>
    <t>https://www.lancastereaglegazette.com/story/news/2019/12/30/dog-killed-after-attacking-man-christmas/2776913001</t>
  </si>
  <si>
    <t>Woman hospitalized after vicious pit bull attack in Wichita Falls</t>
  </si>
  <si>
    <t>Wichita Falls</t>
  </si>
  <si>
    <t>Wichita Falls, Texas, United States</t>
  </si>
  <si>
    <t>https://www.texomashomepage.com/news/local-news/woman-hospitalized-after-vicious-dog-attack-in-wf</t>
  </si>
  <si>
    <t>Neighbor's pit bull attacked man</t>
  </si>
  <si>
    <t>Schenectady</t>
  </si>
  <si>
    <t>The man lost the tip of his finger. The city did not seize the dog at the time</t>
  </si>
  <si>
    <t>In apartment hallway, leashed pit bull</t>
  </si>
  <si>
    <t>https://dailygazette.com/article/2020/01/30/schenectady-man-loses-fingertip-to-dog-bite</t>
  </si>
  <si>
    <t>Dog out for its walk attacked by pit bulls</t>
  </si>
  <si>
    <t>Swampscott</t>
  </si>
  <si>
    <t>Swampscott, Massachusetts, United States</t>
  </si>
  <si>
    <t>Animal control officer evaluated pit bull owners and found them to be loving and not neglectful</t>
  </si>
  <si>
    <t>In street while walking by neighbor's house</t>
  </si>
  <si>
    <t>https://patch.com/massachusetts/swampscott/swampscott-schedules-first-ever-dangerous-dog-hearing</t>
  </si>
  <si>
    <t>Pit bull attacks 2 people and another dog outside Petco store</t>
  </si>
  <si>
    <t>Sandy Springs</t>
  </si>
  <si>
    <t>Sandy Springs, Georgia, United States</t>
  </si>
  <si>
    <t>https://www.fox5atlanta.com/news/dog-owner-faces-charges-after-their-dog-attacks-2-people-dog-at-pet-store</t>
  </si>
  <si>
    <t>Woman attacked by her own two pit bulls</t>
  </si>
  <si>
    <t>Coronna</t>
  </si>
  <si>
    <t>Coronna, California, United States</t>
  </si>
  <si>
    <t>https://www.myvalleynews.com/woman-attacked-while-trying-to-pull-fighting-dogs-apart</t>
  </si>
  <si>
    <t>Medessa Jean Ragsdale, 44, killed by 3 pit-bulls while walking along road</t>
  </si>
  <si>
    <t>Houston, Texas, United States</t>
  </si>
  <si>
    <t>2019-death</t>
  </si>
  <si>
    <t>https://abc13.com/pets-animals/1-woman-dead-another-injured-after-vicious-dog-attack/5774639/</t>
  </si>
  <si>
    <t>Home invasion</t>
  </si>
  <si>
    <t>Pit bulls break through doggie door, kill family dog</t>
  </si>
  <si>
    <t>Summerville, South Carolina, United States</t>
  </si>
  <si>
    <t>https://www.newsbreak.com/south-carolina/summerville/news/0NeD0GXK/deputies-pit-bulls-break-through-summerville-womans-doggie-door-kill-family-do</t>
  </si>
  <si>
    <t>Owner attacked, Seizure</t>
  </si>
  <si>
    <t>Melissa Astacio, 44, mauled to death by family pit bull while suffering from seizure</t>
  </si>
  <si>
    <t>Somerset</t>
  </si>
  <si>
    <t>Somerset, Massachusetts, United States</t>
  </si>
  <si>
    <t>https://www.mirror.co.uk/news/world-news/daughter-woman-mauled-death-pit-21148372</t>
  </si>
  <si>
    <t>Hampton, Virginia neighborhood terrorized by pit bulls</t>
  </si>
  <si>
    <t>Hampton</t>
  </si>
  <si>
    <t>Hampton, Virginia, United States</t>
  </si>
  <si>
    <t>https://www.wavy.com/news/local-news/hampton/hampton-woman-calls-for-change-after-dog-attacks-in-her-neighborhood/</t>
  </si>
  <si>
    <t>Pit bull appears out of nowhere to kill other pet dog</t>
  </si>
  <si>
    <t>Cathlamet</t>
  </si>
  <si>
    <t>Cathlamet, Washington, United States</t>
  </si>
  <si>
    <t>https://www.waheagle.com/story/2019/12/19/news/pitbull-attack-on-small-dog-spurs-town-action/17105.html</t>
  </si>
  <si>
    <t>Child attacked, Cyclist</t>
  </si>
  <si>
    <t>9-year-old girl recovering after being attacked by pit bull while riding bike</t>
  </si>
  <si>
    <t>Charlotte</t>
  </si>
  <si>
    <t>Charlotte, North Carolina, United States</t>
  </si>
  <si>
    <t>https://www.wsoctv.com/news/local/9-year-old-girl-attacked-by-pit-bull-while-riding-bike-northwest-charlotte/JNTI5P2XF5HZDGNVUPKPK3NZYM/</t>
  </si>
  <si>
    <t>9-year-old and 2 adults critically injured in pit bull attack</t>
  </si>
  <si>
    <t>Heath</t>
  </si>
  <si>
    <t>Heath, Ohio, United States</t>
  </si>
  <si>
    <t>Local animal workers defended pitbulls saying they are a good breed in general.</t>
  </si>
  <si>
    <t>https://www.10tv.com/article/news/local/9-year-old-2-women-critically-injured-heath-pit-bull-attack-dogs-killed-officers-2020-jan/530-d4af6154-dab6-4324-980d-5ad57762135a</t>
  </si>
  <si>
    <t>Dog that was victim of violent pit bull attack in North Side dies</t>
  </si>
  <si>
    <t>Pittsburgh</t>
  </si>
  <si>
    <t>Pittsburgh, Pennsylvania, United States</t>
  </si>
  <si>
    <t>https://www.post-gazette.com/pets/2019/12/14/dog-victim-pit-bull-attack-North-Side-perry-north-pittsburgh-dies/stories/201912140088</t>
  </si>
  <si>
    <t>Pit bull-mix mauled shelter worker</t>
  </si>
  <si>
    <t>The dog was acting aggressively in his cage but the potential buyers of it insisted on it being let out anyway because they wanted to "save" it. After the attack, contacted workers to ask if the dog, Beethoven, was going to be okay: they did not ask how the employee was.</t>
  </si>
  <si>
    <t>https://www.citywatchla.com/index.php/cw/animal-watch/19309-pit-bull-terrier-brutally-attacks-another-la-animal-services-shelter-employee-as-visitors-watch</t>
  </si>
  <si>
    <t>Municipal workers</t>
  </si>
  <si>
    <t>Home healthcare worker attacked by five pit bulls</t>
  </si>
  <si>
    <t>New Tazewell</t>
  </si>
  <si>
    <t>New Tazewell, Tennessee, United States</t>
  </si>
  <si>
    <t>Client's home</t>
  </si>
  <si>
    <t>https://www.wate.com/news/top-stories/woman-attacked-by-dogs-treated-for-over-150-cuts-at-claiborne-county-hospital</t>
  </si>
  <si>
    <t>Neighbor's pit bulls, Senior attacked</t>
  </si>
  <si>
    <t>Clideth (Clive) Davenport, 79, killed by neighbor's pit bull-heeler mixes outside home</t>
  </si>
  <si>
    <t>Broken Bow</t>
  </si>
  <si>
    <t>Broken Bow, Oklahoma, United States</t>
  </si>
  <si>
    <t>Parts of Davenport's body were eaten down to the bone. Identification as pit mixes: https://blog.dogsbite.org/2019/12/man-killed-by-pack-of-dogs-in-broken-bow-oklahoma.html</t>
  </si>
  <si>
    <t>https://www.ktbs.com/news/man-dies-following-dog-attack-in-mccurtain-county/article_644012c6-22b0-11ea-9ad2-9b3444c32aed.html</t>
  </si>
  <si>
    <t xml:space="preserve">Victor Louis Garces, 12-year-old boy walking home from school, killed by pit bulls </t>
  </si>
  <si>
    <t>Hollis</t>
  </si>
  <si>
    <t>Hollis, Oklahoma, United States</t>
  </si>
  <si>
    <t>https://www.kswo.com/2019/12/17/how-long-was-he-lying-there-hollis-family-speaks-mauling-death/</t>
  </si>
  <si>
    <t>Orange County deputy shoots pit bull that attacked his dog in DeBary</t>
  </si>
  <si>
    <t>Debary</t>
  </si>
  <si>
    <t>Debary, Florida, United States</t>
  </si>
  <si>
    <t>https://www.news-journalonline.com/news/20191213/orange-county-deputy-shoots-pit-bull-that-attacked-his-dog-in-debary</t>
  </si>
  <si>
    <t>Pit bull shot and killed after biting worker at Oakland County Animal Shelter</t>
  </si>
  <si>
    <t>Pontiac</t>
  </si>
  <si>
    <t>Pontiac, Michigan, United States</t>
  </si>
  <si>
    <t>https://www.wxyz.com/news/dog-shot-and-killed-after-biting-worker-at-oakland-county-animal-shelter</t>
  </si>
  <si>
    <t>Child attacked, Neighbor's pit bulls, School bus</t>
  </si>
  <si>
    <t>Girl attacked by neighbor's pit bull</t>
  </si>
  <si>
    <t>Fluvanna County</t>
  </si>
  <si>
    <t>"There’s a big difference in just a bite and what happened to her... it was the neighbor's pit bull that was supposed to be in quarantine,” he said. “It came up from behind her, never made a noise, knocked her to the ground"</t>
  </si>
  <si>
    <t>Walking home from her school bus stop</t>
  </si>
  <si>
    <t>https://www.cbs19news.com/story/41628697/father-of-fluvanna-rabid-dog-attack-victim-describes-trauma</t>
  </si>
  <si>
    <t>Cyclist, Senior attacked</t>
  </si>
  <si>
    <t>Repeat-offender pit bull attacked an 80-year-old man while he was riding his bicycle</t>
  </si>
  <si>
    <t>Odessa</t>
  </si>
  <si>
    <t>Odessa, Texas, United States</t>
  </si>
  <si>
    <t>https://www.oaoa.com/news/crime_justice/law_enforcement/article_00ec1232-1d2a-11ea-8eaf-432d816e524b.html</t>
  </si>
  <si>
    <t>Pit bull shot, killed after attacking poodle in Pittsburgh neighborhood</t>
  </si>
  <si>
    <t>https://www.wpxi.com/news/top-stories/pit-bull-shot-killed-after-attacking-poodle-pittsburgh-neighborhood/QS2OS7SH2FBJTPRKQL23RGZ65E/</t>
  </si>
  <si>
    <t>Pit bull attacks woman and two children who had raised him from a puppy</t>
  </si>
  <si>
    <t>Their mother, who was among those attacked, drove herself to the hospital for treatment of bites and the children were transported by ambulance. They handed him into Oakland County Shelter.</t>
  </si>
  <si>
    <t>https://www.detroitnews.com/story/news/local/oakland-county/2020/01/03/pit-bull-attacked-oakland-county-shelter-worker-had-bitten-before/2806927001</t>
  </si>
  <si>
    <t>NFL star Trent Williams cited after his pit bull kills neighbor's dog</t>
  </si>
  <si>
    <t>Missouri City</t>
  </si>
  <si>
    <t>Missouri City, Texas, United States</t>
  </si>
  <si>
    <t>https://www.khou.com/article/sports/trent-williams-cited-following-incident-involving-dogs-missouri-city-officials-say/285-c0953c44-ebdc-4a66-a233-8e7d88278ca4</t>
  </si>
  <si>
    <t>Woman attacked by a friend's recently-adopted pit bull</t>
  </si>
  <si>
    <t>University Place</t>
  </si>
  <si>
    <t>University Place, Washington, United States</t>
  </si>
  <si>
    <t>https://www.kiro7.com/news/local/kiro-7-investigates-why-its-so-hard-to-track-dangerous-dogs-in-washington/912781754</t>
  </si>
  <si>
    <t>Pit Bull That Killed Small Dog Attacked Before</t>
  </si>
  <si>
    <t>Los Gatos</t>
  </si>
  <si>
    <t>Los Gatos, California, United States</t>
  </si>
  <si>
    <t>https://www.nbcbayarea.com/news/local/pit-bull-that-killed-small-dog-in-los-gatos-attacked-before/2192427/</t>
  </si>
  <si>
    <t>Pit bull put down after attacking Flagler Humane Society volunteer</t>
  </si>
  <si>
    <t>Palm Coast, Florida, United States</t>
  </si>
  <si>
    <t>https://www.fox35orlando.com/news/dog-put-down-after-attacking-flagler-humane-society-volunteer</t>
  </si>
  <si>
    <t>Pit bull-mix mauls girl's face in Lorain in unprovoked attack</t>
  </si>
  <si>
    <t>Lorain</t>
  </si>
  <si>
    <t>Lorain, Ohio, United States</t>
  </si>
  <si>
    <t xml:space="preserve">This is the third incident in the last two years involving the dog. </t>
  </si>
  <si>
    <t>https://www.morningjournal.com/news/lorain-county/lorain-girl-sent-to-mercy-health---lorain-hospital/article_c29f0744-1b87-11ea-bdbb-4758f40de950.html</t>
  </si>
  <si>
    <t>Pit bull attacks own owner trying to stop it from killing another dog</t>
  </si>
  <si>
    <t>Vinton</t>
  </si>
  <si>
    <t>Vinton, Iowa, United States</t>
  </si>
  <si>
    <t>https://vintontoday.com/articles/News/article1025489.html</t>
  </si>
  <si>
    <t>Letter carrier attacked by three pit bulls during route</t>
  </si>
  <si>
    <t>Hilliard</t>
  </si>
  <si>
    <t>Hilliard, Florida, United States</t>
  </si>
  <si>
    <t>https://www.firstcoastnews.com/article/news/local/letter-carrier-attacked-by-three-pit-bulls-during-route-in-hilliard/77-0c63c192-a643-4912-861c-76755ccaf642</t>
  </si>
  <si>
    <t>Pit bull escapes and kills other dog</t>
  </si>
  <si>
    <t>Yorkville</t>
  </si>
  <si>
    <t>Yorkville, Illinois, United States</t>
  </si>
  <si>
    <t>http://www.wspynews.com/news/local/yorkville-woman-cited-after-dog-escapes-and-kills-other-dog/article_8a4c0252-1aa1-11ea-b03e-d361207152e5.html</t>
  </si>
  <si>
    <t>Loose pit bull attacks police officer in Manhattan</t>
  </si>
  <si>
    <t>New York, New York, United States</t>
  </si>
  <si>
    <t>https://abc7ny.com/pets-animals/loose-pit-bull-attacks-police-officer-in-manhattan/5739733/</t>
  </si>
  <si>
    <t>Pit bull mauls schnauzer</t>
  </si>
  <si>
    <t>Baker City</t>
  </si>
  <si>
    <t>Baker City, Oregon, United States</t>
  </si>
  <si>
    <t>https://www.bakercityherald.com/news/local/out-of-town-dog-deemed-dangerous/article_73d21f80-186b-11ea-ba8b-0b6eed3d474e.html</t>
  </si>
  <si>
    <t>Woman fined for lying about her dog not being a pit bull</t>
  </si>
  <si>
    <t>Chatham</t>
  </si>
  <si>
    <t>Chatham, Ontario, Canada</t>
  </si>
  <si>
    <t>https://blackburnnews.com/chatham/chatham-news/2019/12/06/pit-bull-gets-chatham-woman-legal-trouble/</t>
  </si>
  <si>
    <t>A pit bull killed a Yorkie roughly one-tenth its size in Outer Banks</t>
  </si>
  <si>
    <t>Outer Banks</t>
  </si>
  <si>
    <t>Outer Banks, Virginia, United States</t>
  </si>
  <si>
    <t>https://www.pilotonline.com/news/vp-nw-yorkie-death-20191206-fxuhcit6pvd3haer5rrxcfygk4-story.html</t>
  </si>
  <si>
    <t>Aiken family's animals victim of another pit bull attack</t>
  </si>
  <si>
    <t>Aiken</t>
  </si>
  <si>
    <t>Aiken, South Carolina, United States</t>
  </si>
  <si>
    <t>https://www.wrdw.com/content/news/Aiken-familys-animals-victim-of-another-attack-565872082.html</t>
  </si>
  <si>
    <t>Two men mauled by pit bulls in public park</t>
  </si>
  <si>
    <t>Temple</t>
  </si>
  <si>
    <t>Temple, Texas, United States</t>
  </si>
  <si>
    <t>https://www.kwtx.com/content/news/Two-men-taken-to-local-hospital-after-dogs-attack-in-city-park-565792301.html</t>
  </si>
  <si>
    <t>Family dog attacked, killed by pit bull during walk</t>
  </si>
  <si>
    <t>Fort Lauderdale</t>
  </si>
  <si>
    <t>Fort Lauderdale, Florida, United States</t>
  </si>
  <si>
    <t>https://www.local10.com/news/2019/12/03/family-dog-attacked-killed-during-walk/</t>
  </si>
  <si>
    <t>Stockton Man recovering after pit bull attack in his own garage</t>
  </si>
  <si>
    <t>Stockton, California, United States</t>
  </si>
  <si>
    <t>https://sacramento.cbslocal.com/2019/12/02/stockton-man-pit-bull-attack/</t>
  </si>
  <si>
    <t>Pit bull bites 2 people, stops mail service. Handed back for adoption</t>
  </si>
  <si>
    <t>Des Moines</t>
  </si>
  <si>
    <t>Des Moines, Iowa, United States</t>
  </si>
  <si>
    <t>https://www.desmoinesregister.com/story/news/2019/12/02/iowa-pit-bull-handed-over-furry-friends-after-biting-two-people-stopping-mail-service/2591356001/</t>
  </si>
  <si>
    <t>Person linked with multiple pit bull attacks adopts another pit bull from shelter</t>
  </si>
  <si>
    <t>Austin, Texas, United States</t>
  </si>
  <si>
    <t>https://www.kxan.com/investigations/local-owner-tied-to-multiple-dog-attacks-allowed-to-adopt-again/</t>
  </si>
  <si>
    <t>Metro East man says his elderly dog was mauled by a pit bull on the loose</t>
  </si>
  <si>
    <t>Wood River</t>
  </si>
  <si>
    <t>Wood River, Illinois, United States</t>
  </si>
  <si>
    <t>https://www.kmov.com/news/metro-east-man-says-his-elderly-dog-was-mauled-by/article_291204b4-1556-11ea-ac26-2f30b7a726a3.html</t>
  </si>
  <si>
    <t>61-year-old man and his dog mauled by a pit bull in dog park</t>
  </si>
  <si>
    <t>Mashpee</t>
  </si>
  <si>
    <t>Mashpee, Massachusetts, United States</t>
  </si>
  <si>
    <t>2019-11</t>
  </si>
  <si>
    <t>https://www.capenews.net/mashpee/news/mashpee-man-injured-in-dog-fight/article_f69373f5-bec2-5c12-9e1b-80a83b872126.html</t>
  </si>
  <si>
    <t>Gatineau police officer bitten by pit bull while on disturbance call</t>
  </si>
  <si>
    <t>Alymer</t>
  </si>
  <si>
    <t>Alymer, Quebec, Canada</t>
  </si>
  <si>
    <t>https://ottawacitizen.com/news/local-news/gatineau-police-officer-bitten-by-dog-while-on-disturbance-call</t>
  </si>
  <si>
    <t>2 people hospitalized after pit bull mauling</t>
  </si>
  <si>
    <t>https://fox40.com/2019/11/29/2-hospitalized-after-pit-bull-attack-in-stockton</t>
  </si>
  <si>
    <t>Animal shelter worker hospitalized after pit bull mauling</t>
  </si>
  <si>
    <t>https://www.kxan.com/news/local/austin/austin-animal-center-employee-hospitalized-after-dog-bite/</t>
  </si>
  <si>
    <t>Lorena Cordova, 47-years-old, dies after being mauled by pit bulls</t>
  </si>
  <si>
    <t>Dacula</t>
  </si>
  <si>
    <t>Dacula, Georgia, United States</t>
  </si>
  <si>
    <t>Killed in her own yard by neighbor's 3 pit bulls</t>
  </si>
  <si>
    <t>https://www.cbs46.com/news/gwinnett-woman-dies-months-after-dog-attack/article_ba60b79c-1157-11ea-a3c7-778b8bc0fea3.html</t>
  </si>
  <si>
    <t>Dog owner mauled, dog killed in brutal pit bull mauling on Daniel Island</t>
  </si>
  <si>
    <t>Daniel Island</t>
  </si>
  <si>
    <t>Daniel Island, South Carolina, United States</t>
  </si>
  <si>
    <t>https://www.counton2.com/news/local-news/charleston-county-news/dog-endures-brutal-attack-on-daniel-island/</t>
  </si>
  <si>
    <t>They could see my â€¦ skull': teen out of hospital after pit bull attack</t>
  </si>
  <si>
    <t>Florence County, South Carolina, United States</t>
  </si>
  <si>
    <t>https://www.wect.com/2019/11/26/they-could-see-my-skull-florence-county-teen-out-hospital-after-pit-bull-attack</t>
  </si>
  <si>
    <t>Pit bull owner breaks into shelter to free pit bulls that mauled senior citizen</t>
  </si>
  <si>
    <t>Bullhead City</t>
  </si>
  <si>
    <t>Bullhead City, Arizona, United States</t>
  </si>
  <si>
    <t>http://www.mohavedailynews.com/news/two-arrested-following-break-in-at-animal-shelter/article_a9b0c8ea-140b-11ea-b5f2-d321858dc911.html</t>
  </si>
  <si>
    <t>88-year-old army veteran fights off pit bull trying to kill small girl</t>
  </si>
  <si>
    <t>Canton, Ohio, United States</t>
  </si>
  <si>
    <t>https://www.cantonrep.com/news/20191125/stark-county-man-beats-pitbull-off-girl-with-christmas-decoration</t>
  </si>
  <si>
    <t>Woman mauled while trying to save neighbor from pit bull attacks</t>
  </si>
  <si>
    <t>https://www.victoriaadvocate.com/news/crime/woman-mauled-while-trying-to-save-neighbor-from-dog-attacks/article_27562d4c-0fdb-11ea-b7af-c74082f455ee.html</t>
  </si>
  <si>
    <t>Aging senior pet dog 'Copper' mauled to death by pit bulls</t>
  </si>
  <si>
    <t>https://www.pilotonline.com/news/crime/vp-nw-dog-killed-20191204-ehsdiw3eqjhyrlsv6lec2fvu6i-story.html</t>
  </si>
  <si>
    <t>Pit bull attacks girl in park; severe injuries</t>
  </si>
  <si>
    <t>Surrey, British Columbia, Canada</t>
  </si>
  <si>
    <t>https://www.cloverdalereporter.com/news/pit-bull-inadvertently-bit-girl-13-at-off-leash-surrey-park-police-say/</t>
  </si>
  <si>
    <t>Neighborhood terrorized by pit bulls</t>
  </si>
  <si>
    <t>Santa Fe County</t>
  </si>
  <si>
    <t>Santa Fe County, New Mexico, United States</t>
  </si>
  <si>
    <t>https://www.krqe.com/news/new-mexico/santa-fe-county-woman-claims-neighbors-dogs-are-threatening-neighborhood/</t>
  </si>
  <si>
    <t>Pit bull mauls two dogs in dog park; pit bull owner grabs dog and runs</t>
  </si>
  <si>
    <t>Nashville, Tennessee, United States</t>
  </si>
  <si>
    <t>https://www.wsmv.com/news/davidson_county/dog-owners-concerned-after-attacks-at-dog-park/article_3de97590-0bf9-11ea-a0be-c7b1c96ab88e.html</t>
  </si>
  <si>
    <t>Horses mauled by pit bull</t>
  </si>
  <si>
    <t>Warren County</t>
  </si>
  <si>
    <t>Warren County, Kentucky, United States</t>
  </si>
  <si>
    <t>https://www.wbko.com/content/news/Animals-attacked-on-Warren-County-farm--565303451.html</t>
  </si>
  <si>
    <t>Pit bulls kill cat then attack police officers</t>
  </si>
  <si>
    <t>Camp Springs</t>
  </si>
  <si>
    <t>Camp Springs, Maryland, United States</t>
  </si>
  <si>
    <t>https://patch.com/maryland/bowie/new-video-shows-dog-attack-pgpd-shooting</t>
  </si>
  <si>
    <t>Pit bull jumps 5 foot fence to attack woman and her dog walking by</t>
  </si>
  <si>
    <t>Atlantic Highlands</t>
  </si>
  <si>
    <t>Atlantic Highlands, New Jersey, United States</t>
  </si>
  <si>
    <t>https://shorenewsnetwork.com/2019/11/21/man-charged-for-pit-bull-attack-in-atlantic-highlands</t>
  </si>
  <si>
    <t>10-month-old pup in his own yard severely mauled by neighbor's pit bull</t>
  </si>
  <si>
    <t>Richmond Hills</t>
  </si>
  <si>
    <t>Richmond Hills, Georgia, United States</t>
  </si>
  <si>
    <t>https://www.wtoc.com/2019/12/10/owner-pitbull-who-attacked-familys-dog-appears-court</t>
  </si>
  <si>
    <t>11-year-old boy getting off school bus mauled by pit bulls</t>
  </si>
  <si>
    <t>Maplewood</t>
  </si>
  <si>
    <t>Maplewood, Minnesota, United States</t>
  </si>
  <si>
    <t>https://www.kare11.com/article/news/local/boy-attacked-by-2-pit-bulls-in-maplewood/89-1d0fd7cd-ccc3-4510-8bdc-8e8841da2a0b</t>
  </si>
  <si>
    <t>Pit bull attacks letter carrier, causing suspension of mail</t>
  </si>
  <si>
    <t>West Des Moines</t>
  </si>
  <si>
    <t>West Des Moines, Iowa, United States</t>
  </si>
  <si>
    <t>https://www.kcci.com/article/city-apologizes-for-not-labeling-pit-bull-vicious-after-june-incident/29837306?https://www.kcci.com/article/city-apologizes-for-not-labeling-pit-bull-vicious-after-june-incident/29837306</t>
  </si>
  <si>
    <t>Pit bull attacks pedestrian walking by</t>
  </si>
  <si>
    <t>Santa Rosa</t>
  </si>
  <si>
    <t>Santa Rosa, California, United States</t>
  </si>
  <si>
    <t>https://sanfrancisco.cbslocal.com/2019/11/19/homeless-encampment-dogs-attack-seriously-injure-santa-rosa-woman/</t>
  </si>
  <si>
    <t>Pit bull menaces neighborhood</t>
  </si>
  <si>
    <t>Los Angeles, California, United States</t>
  </si>
  <si>
    <t>https://www.citywatchla.com/index.php/2016-01-01-13-17-00/animal-watch/18864-ca-1-in-fatal-pit-bull-attacks-in-2019-is-animal-services-protecting-people-and-pets</t>
  </si>
  <si>
    <t>Man shoots attacking pit bull to defend himself</t>
  </si>
  <si>
    <t>Marion</t>
  </si>
  <si>
    <t>Marion, Indiana, United States</t>
  </si>
  <si>
    <t>https://www.wane.com/news/local-news/marion-man-shoots-dog-after-domestic-dispute-police-investigating/</t>
  </si>
  <si>
    <t>Pit bull stabbed to protect other dog the pit bull was attacking</t>
  </si>
  <si>
    <t>Bridgeport, Connecticut, United States</t>
  </si>
  <si>
    <t>https://www.ctpost.com/policereports/article/Bpt-PD-looking-for-man-who-stabbed-pit-bull-14840908.php</t>
  </si>
  <si>
    <t>City park, Senior attacked</t>
  </si>
  <si>
    <t>Pit bulls dig under fence to get at and maul 76-year-old woman in city park</t>
  </si>
  <si>
    <t>Dallas</t>
  </si>
  <si>
    <t>Dallas, Texas, United States</t>
  </si>
  <si>
    <t>https://dfw.cbslocal.com/2019/11/15/dallas-woman-martha-yescas-lira-charged-felony-attack-dogs-woman-park</t>
  </si>
  <si>
    <t>Officers searching for pit bulls who attacked small horse</t>
  </si>
  <si>
    <t>Lorain County</t>
  </si>
  <si>
    <t>Lorain County, Ohio, United States</t>
  </si>
  <si>
    <t>https://www.cleveland19.com/2019/11/16/lorain-county-officers-searching-pit-bulls-who-attacked-small-horse/</t>
  </si>
  <si>
    <t>Pit bulls attack city worker, and another person</t>
  </si>
  <si>
    <t>Oklahoma City</t>
  </si>
  <si>
    <t>Oklahoma City, Oklahoma, United States</t>
  </si>
  <si>
    <t>https://www.koco.com/article/utility-worker-homeowner-attacked-by-dogs/29816489</t>
  </si>
  <si>
    <t>Two pit bulls maul woman and kill her dog</t>
  </si>
  <si>
    <t>Sebastopol</t>
  </si>
  <si>
    <t>Sebastopol, California, United States</t>
  </si>
  <si>
    <t>https://www.ksro.com/2019/11/15/two-dogs-to-remain-in-animal-shelter-after-attacking-woman-and-killing-her-dog/</t>
  </si>
  <si>
    <t>Woman mauled by her own two pit bulls in critical condition</t>
  </si>
  <si>
    <t>Fort Washington</t>
  </si>
  <si>
    <t>Fort Washington, Maryland, United States</t>
  </si>
  <si>
    <t>https://www.nbcwashington.com/news/local/woman-seriously-hurt-in-dog-attack-in-prince-georges-county/2122150/</t>
  </si>
  <si>
    <t>Pit bull-mix mauled two police officers</t>
  </si>
  <si>
    <t>Daytona Beach</t>
  </si>
  <si>
    <t>Daytona Beach, Florida, United States</t>
  </si>
  <si>
    <t>https://www.news-journalonline.com/news/20191115/daytona-beach-police-officer-shoots-kills-dog-after-being-attacked</t>
  </si>
  <si>
    <t>75-year-old woman viciously mauled by pit bulls</t>
  </si>
  <si>
    <t>https://dfw.cbslocal.com/2019/11/15/dallas-woman-critical-condition-mauled-pit-bulls/</t>
  </si>
  <si>
    <t>Loose pit bull attacks dog being walked</t>
  </si>
  <si>
    <t>Mansfield</t>
  </si>
  <si>
    <t>Mansfield, Massachusetts, United States</t>
  </si>
  <si>
    <t>https://mansfield.wickedlocal.com/news/20200113/restriction-imposed-on-dog-after-it-bites-another-canine</t>
  </si>
  <si>
    <t>Pit bulls attack woman and her two children</t>
  </si>
  <si>
    <t>Winter Garden</t>
  </si>
  <si>
    <t>Winter Garden, Florida, United States</t>
  </si>
  <si>
    <t>https://www.clickorlando.com/news/2019/11/15/mom-2-children-attacked-by-pit-bulls-in-winter-garden</t>
  </si>
  <si>
    <t>Pit bull brutally mauls girl in Marietta</t>
  </si>
  <si>
    <t>Marietta</t>
  </si>
  <si>
    <t>Marietta, Georgia, United States</t>
  </si>
  <si>
    <t>https://www.cbs46.com/news/dog-brutally-mauls-girl-in-marietta/article_b6c18592-0669-11ea-9fdf-d7750d4f3a36.html</t>
  </si>
  <si>
    <t>Two pit bulls euthanized after attacking three-year-old child in Bay City</t>
  </si>
  <si>
    <t>Bay City, Michigan, United States</t>
  </si>
  <si>
    <t>Child attacked by neighbor's pit bulls in his own yard</t>
  </si>
  <si>
    <t>https://www.wnem.com/news/two-dogs-euthanized-after-attacking-child-in-bay-city/article_0c1bed90-2378-11ea-860f-93036b97874d.html</t>
  </si>
  <si>
    <t>Nurse saves 11-year-old girl who got off school bus being mauled by bull terrier</t>
  </si>
  <si>
    <t>Durham</t>
  </si>
  <si>
    <t>Durham, North Carolina, United States</t>
  </si>
  <si>
    <t>Michno said she didn’t think twice about jumping in to save the 11-year-old girl who was walking home from the bus stop when the bull terrier started biting.</t>
  </si>
  <si>
    <t>https://www.wral.com/nurse-steps-into-action-saves-child-being-attacked-by-dog-in-durham/18767765/</t>
  </si>
  <si>
    <t>Two pit bulls mauled nine goats</t>
  </si>
  <si>
    <t>Barnwell County</t>
  </si>
  <si>
    <t>Barnwell County, South Carolina, United States</t>
  </si>
  <si>
    <t>https://www.augustachronicle.com/news/20191113/goats-recovering-after-dog-attack</t>
  </si>
  <si>
    <t>Pit bull attacks on nature trail, kills other dog, mauls person</t>
  </si>
  <si>
    <t>Sonoma County</t>
  </si>
  <si>
    <t>Sonoma County, California, United States</t>
  </si>
  <si>
    <t>http://www.sonomawest.com/sonoma_west_times_and_news/news/pit-bull-attack-on-west-county-trail/article_dee08872-0649-11ea-8b7b-c7cec5029059.html</t>
  </si>
  <si>
    <t>Church</t>
  </si>
  <si>
    <t>Three small children mauled by illegal pit bull outside church</t>
  </si>
  <si>
    <t>Wingham</t>
  </si>
  <si>
    <t>Wingham, Ontario, Canada</t>
  </si>
  <si>
    <t>https://blackburnnews.com/chatham/chatham-news/2019/11/27/three-children-attacked-pit-bull-ontario-moves-legalize-breed/</t>
  </si>
  <si>
    <t>Two pit bulls mauled and killed a mini horse</t>
  </si>
  <si>
    <t>https://www.aikenstandard.com/news/mini-horse-attack-sparks-fear-windsor-residents-hoping-for-ordinance/article_617ab8fe-00a8-11ea-a307-47e54bd2e380.html</t>
  </si>
  <si>
    <t>Unleashed pit bull mauls golden retriever on nature trail</t>
  </si>
  <si>
    <t>Ogden, Utah, United States</t>
  </si>
  <si>
    <t>https://kutv.com/news/local/south-ogden-man-struggling-to-recoup-vet-costs-after-he-says-dog-was-attacked</t>
  </si>
  <si>
    <t>Police attacked, Service pit bull</t>
  </si>
  <si>
    <t>Pit bull "service dog" attacks police officer</t>
  </si>
  <si>
    <t>Okeechobee</t>
  </si>
  <si>
    <t>Okeechobee, Florida, United States</t>
  </si>
  <si>
    <t>https://www.wptv.com/news/region-okeechobee-county/service-dog-shot-killed-by-okeechobee-police</t>
  </si>
  <si>
    <t>Two pit bulls attack woman walking by with her bike</t>
  </si>
  <si>
    <t>Perris</t>
  </si>
  <si>
    <t>Perris, California, United States</t>
  </si>
  <si>
    <t>https://ktla.com/2019/11/08/2-dogs-escape-perris-home-after-owners-death-attack-and-severely-injure-woman-officials/</t>
  </si>
  <si>
    <t>Two repeat-offender pit bulls maul yellow lab and owner on a walk</t>
  </si>
  <si>
    <t>San Diego, California, United States</t>
  </si>
  <si>
    <t>https://www.nbcsandiego.com/news/local/pit-bull-attack-pacific-beach-humane-society/2109227/</t>
  </si>
  <si>
    <t>2 pit bulls maul man, neighbor says they are a "gentle breed"</t>
  </si>
  <si>
    <t>McKeesport</t>
  </si>
  <si>
    <t>McKeesport, Pennsylvania, United States</t>
  </si>
  <si>
    <t>https://www.wpxi.com/news/top-stories/man-recovering-after-he-says-he-was-attacked-by-2-dogs/1007488104/</t>
  </si>
  <si>
    <t>Neighborhood under siege from pit bull attacks</t>
  </si>
  <si>
    <t>Westlake</t>
  </si>
  <si>
    <t>Westlake, Ohio, United States</t>
  </si>
  <si>
    <t>http://www.westlakebayvillageobserver.com/read/2019/11/19/westlake-neighborhood-reels-after-dog-bites</t>
  </si>
  <si>
    <t>Officer shoots snarling' pit bull while trying to protect himself, other dog</t>
  </si>
  <si>
    <t>Lakewood</t>
  </si>
  <si>
    <t>Lakewood, New Jersey, United States</t>
  </si>
  <si>
    <t>https://www.nj.com/news/2019/11/officer-shoots-snarling-pit-bull-while-trying-to-protect-himself-other-dog-cops-say.html</t>
  </si>
  <si>
    <t>Pit bull attacks woman gardening in her own front yard</t>
  </si>
  <si>
    <t>https://www.wivb.com/news/local-news/niagara-county/niagara-falls/niagara-falls-police-respond-to-report-of-pit-bull-attack</t>
  </si>
  <si>
    <t>Lasaro Macedo, 38, homeless, mauled to death by pit bulls</t>
  </si>
  <si>
    <t>Madera County</t>
  </si>
  <si>
    <t>Madera County, California, United States</t>
  </si>
  <si>
    <t>https://kmph.com/news/local/autopsy-reveals-madera-homeless-man-mauled-to-death-by-dogs</t>
  </si>
  <si>
    <t>Pit bulls kill dog, attack dog owner</t>
  </si>
  <si>
    <t>Colorado Springs</t>
  </si>
  <si>
    <t>Colorado Springs, Colorado, United States</t>
  </si>
  <si>
    <t>https://www.kktv.com/content/news/Group-of-pit-bulls-reportedly-mauls-and-kills-chihuahua-in-Colorado-Springs-attacks-owner-564643681.html</t>
  </si>
  <si>
    <t>Repeat-offender pit bull attacks another victim</t>
  </si>
  <si>
    <t>Modesto</t>
  </si>
  <si>
    <t>Modesto, California, United States</t>
  </si>
  <si>
    <t>https://www.modbee.com/news/local/article237118169.html</t>
  </si>
  <si>
    <t>Pit bull mauls animal rescue volunteer and two others at Pawsitive Warriors Rescue</t>
  </si>
  <si>
    <t>New Carlisle</t>
  </si>
  <si>
    <t>New Carlisle, Ohio, United States</t>
  </si>
  <si>
    <t>Head of rescue said the pit bull "passed all of the rescue's temperament tests and never showed signs of aggression, even towards other dogs."</t>
  </si>
  <si>
    <t>https://www.daytondailynews.com/news/local/seizure-may-have-sparked-dog-attack-new-carlisle-rescue-founder-says/5oECOjPWvH7mefWTQwfgfP</t>
  </si>
  <si>
    <t>Bus</t>
  </si>
  <si>
    <t>Authorities seize 5 pit bulls after they mauled man walking home from bus stop</t>
  </si>
  <si>
    <t>Miami, Florida, United States</t>
  </si>
  <si>
    <t>https://www.wptv.com/news/state/authorities-in-miami-dade-county-seize-5-dogs-after-mans-mauling</t>
  </si>
  <si>
    <t>6-year-old boy has scalp and ears torn off by pit bull</t>
  </si>
  <si>
    <t>Monahans</t>
  </si>
  <si>
    <t>Monahans, Texas, United States</t>
  </si>
  <si>
    <t>https://www.cbs7.com/content/news/Six-year-old-lost-scalp-ears-after-family-friends-pit-bull-attacked-564585041.html</t>
  </si>
  <si>
    <t>Janet D'Aleo, 95-years-old, killed by pit bull-mix in home she was visiting</t>
  </si>
  <si>
    <t>Suffield</t>
  </si>
  <si>
    <t>Suffield, Connecticut, United States</t>
  </si>
  <si>
    <t>https://www.journalinquirer.com/newsletters/enfield-woman-died-from-pit-bull-attack-not-from-a/article_ddb45df8-04a4-11ea-bb49-a39286b1a81c.html?</t>
  </si>
  <si>
    <t>Woman attacked by her neighbor's pit bull sues</t>
  </si>
  <si>
    <t>New Canaan</t>
  </si>
  <si>
    <t>New Canaan, Connecticut, United States</t>
  </si>
  <si>
    <t>https://newcanaanite.com/new-canaan-woman-bit-by-dogs-sues-neighbor-2022091</t>
  </si>
  <si>
    <t>Loose pit bull attacks leashed dog out for walk</t>
  </si>
  <si>
    <t>https://www.bakercityherald.com/news/local/dog-attack-darkens-sunny-day-walk/article_88b96076-00c3-11ea-843c-633072d2eabd.html</t>
  </si>
  <si>
    <t>Pit bull attacked a man in Eau Claire</t>
  </si>
  <si>
    <t>Eau Claire, Wisconsin, United States</t>
  </si>
  <si>
    <t>https://www.weau.com/content/news/City-officials-looking-for-dog-after-reported-dog-bite-564572711.html</t>
  </si>
  <si>
    <t>Pit bull mauling victim describes vicious attack that killed beloved pet</t>
  </si>
  <si>
    <t>San Antonio, Texas, United States</t>
  </si>
  <si>
    <t>https://news4sanantonio.com/news/local/dog-mauling-victim-describes-vicious-attack-that-kills-beloved-pet</t>
  </si>
  <si>
    <t>Adopted pit bull euthanized after killing another pet already in new owner home</t>
  </si>
  <si>
    <t>Sahuarita, Arizona, United States</t>
  </si>
  <si>
    <t>https://www.gvnews.com/news/adopted-dog-euthanized-after-killing-another-pet/article_d6d5be86-ffe1-11e9-81ba-f7c3c25ab47e.html</t>
  </si>
  <si>
    <t>Residents, post office at odds with city over pit bull attacks; mail suspended</t>
  </si>
  <si>
    <t>https://www.kcci.com/article/residents-post-office-at-odds-with-city-over-pit-bull-attacks/29691768</t>
  </si>
  <si>
    <t>Pit bulls maul yellow lab and also maul lab's two owners</t>
  </si>
  <si>
    <t>Ramona</t>
  </si>
  <si>
    <t>Ramona, California, United States</t>
  </si>
  <si>
    <t>https://www.sandiegouniontribune.com/ramona-sentinel/news/story/2019-11-08/dog-attack-sends-woman-to-hospital</t>
  </si>
  <si>
    <t>Pit bull attacks and kills 10-week-old puppy</t>
  </si>
  <si>
    <t>Boca Raton</t>
  </si>
  <si>
    <t>Boca Raton, Florida, United States</t>
  </si>
  <si>
    <t>https://www.wpbf.com/article/pit-bull-attacks-and-kills-10-week-old-puppy-in-boca-raton/29704408</t>
  </si>
  <si>
    <t>Pit bull attacks dog being walked</t>
  </si>
  <si>
    <t>Norfolk</t>
  </si>
  <si>
    <t>Norfolk, Virginia, United States</t>
  </si>
  <si>
    <t>https://wtkr.com/2019/11/05/dog-injured-in-attack-by-loose-pit-bull</t>
  </si>
  <si>
    <t>BSL repeal</t>
  </si>
  <si>
    <t>Pit bull attacks rise after state preemption law muted city's successful pit bull ban</t>
  </si>
  <si>
    <t>Pawtucket</t>
  </si>
  <si>
    <t>Pawtucket, Rhode Island, United States</t>
  </si>
  <si>
    <t>https://blog.dogsbite.org/2019/11/preemption-law-kills-pawtucket-ban-john-holmes-way.html</t>
  </si>
  <si>
    <t>Basset hound mauled by pit bull in city park, bassett hound owner stuck with vet bill</t>
  </si>
  <si>
    <t>Las Vegas, Nevada, United States</t>
  </si>
  <si>
    <t>https://news3lv.com/news/local/poor-pup-dog-viciously-attacked-by-another-canine-at-park-owner-stuck-with-medical-bill</t>
  </si>
  <si>
    <t>Brandy O'Dell, 41-years-old, killed by one or both of her pet pit bulls</t>
  </si>
  <si>
    <t>In own home</t>
  </si>
  <si>
    <t>https://www.mlive.com/news/saginaw-bay-city/2019/11/pit-bulls-kill-woman-at-her-bay-city-home-police-say.html</t>
  </si>
  <si>
    <t>Woman severaly mauled by pit bulls in her own yard</t>
  </si>
  <si>
    <t>Grande Prairie</t>
  </si>
  <si>
    <t>Grande Prairie, Alberta, Canada</t>
  </si>
  <si>
    <t>https://valliantnews.com/2019/11/03/alta-pit-bull-euthanized-after-attack-leaves-woman-with-dozens-of-stitches</t>
  </si>
  <si>
    <t>Pit bulls kill dog, injure owner on nature trail</t>
  </si>
  <si>
    <t>Graton</t>
  </si>
  <si>
    <t>Graton, California, United States</t>
  </si>
  <si>
    <t>https://www.pressdemocrat.com/news/local/10284973-181/sonoma-county-investigating-attack-by</t>
  </si>
  <si>
    <t>Pit bull terrorizes neighborhood, killing 4 dogs</t>
  </si>
  <si>
    <t>Tuscon</t>
  </si>
  <si>
    <t>Tuscon, Arizona, United States</t>
  </si>
  <si>
    <t>https://kvoa.com/news/2019/10/31/n4t-investigators-four-dogs-killed-in-one-neighborhood/</t>
  </si>
  <si>
    <t>Elderly woman viciously mauled by pit bull she was fostering</t>
  </si>
  <si>
    <t>Omaha, Nebraska, United States</t>
  </si>
  <si>
    <t>https://www.ketv.com/article/elderly-woman-viciously-attacked-by-foster-dog/29659875</t>
  </si>
  <si>
    <t>Deputy shoots and kills pit bull after it bites him</t>
  </si>
  <si>
    <t>Marion County</t>
  </si>
  <si>
    <t>Marion County, South Carolina, United States</t>
  </si>
  <si>
    <t>https://wpde.com/news/local/arion-county-deputy-shoots-and-kills-dog-after-it-bites-him</t>
  </si>
  <si>
    <t>9-year-old almost loses his arm after family pit bull attack</t>
  </si>
  <si>
    <t>Beaumont, Texas, United States</t>
  </si>
  <si>
    <t>2019-10</t>
  </si>
  <si>
    <t>https://abc13.com/9-year-old-almost-loses-his-arm-after-family-dog-attack/5662549</t>
  </si>
  <si>
    <t>Pit bull attacks dog and its own in dog park</t>
  </si>
  <si>
    <t>Abbotsford</t>
  </si>
  <si>
    <t>Abbotsford, British Columbia, Canada</t>
  </si>
  <si>
    <t>https://www.abbynews.com/news/abbotsford-man-attacked-by-dog-in-off-leash-park-vexed-at-carless-dog-owners-reporting-procedures</t>
  </si>
  <si>
    <t>Local woman attacked by her own pit bull</t>
  </si>
  <si>
    <t>Moody</t>
  </si>
  <si>
    <t>Moody, Texas, United States</t>
  </si>
  <si>
    <t>https://www.tdtnews.com/news/central_texas_news/article_9d78e482-fc1d-11e9-aa34-0b12c08b5e88.html</t>
  </si>
  <si>
    <t>Pit bull prevents neighborhood from receiving mail</t>
  </si>
  <si>
    <t>https://www.kcci.com/article/dog-prevents-west-des-moines-neighborhood-from-receiving-mail/29645923</t>
  </si>
  <si>
    <t>Two pit bulls attacked a 56-year-old woman and her Maltese while on a walk</t>
  </si>
  <si>
    <t>Lindenwood</t>
  </si>
  <si>
    <t>Lindenwood, New York, United States</t>
  </si>
  <si>
    <t>https://www.qchron.com/editions/queenswide/dog-shot-but-cops-can-t-find-owner/article_90335fcc-d314-5568-be6e-e8bacf6b22ad.html</t>
  </si>
  <si>
    <t>BSL repeal, Child attacked</t>
  </si>
  <si>
    <t>Benjamin Cobb, 4-year-old boy, mauled to death after city lifts pit bull ban</t>
  </si>
  <si>
    <t>Hazel Park</t>
  </si>
  <si>
    <t>Hazel Park, Michigan, United States</t>
  </si>
  <si>
    <t>Pit bull ban lifted in response to lobbying from animal workers</t>
  </si>
  <si>
    <t>https://www.themorningsun.com/news/state/pit-bull-that-killed-hazel-park-boy-was-in-house/article_2e010560-8558-5f03-b0a9-f69391527474.html</t>
  </si>
  <si>
    <t>Search On for 2 Pit Bulls That Fatally Mauled Small Dog</t>
  </si>
  <si>
    <t>https://obrag.org/2019/10/search-on-for-2-pit-bulls-that-fatally-mauled-small-dog-on-voltaire-street-in-ocean-beach</t>
  </si>
  <si>
    <t>A neighbor's pit bull mauled a 31-year-old woman in her own yard</t>
  </si>
  <si>
    <t>Lancaster, South Carolina, United States</t>
  </si>
  <si>
    <t>https://www.wsoctv.com/news/local/woman-attacked-by-neighbors-dog-worried-it-wasn-t-put-down/1002929521</t>
  </si>
  <si>
    <t>2 pit bulls being held after woman says her cat was attacked and killed</t>
  </si>
  <si>
    <t>Ladson</t>
  </si>
  <si>
    <t>Ladson, South Carolina, United States</t>
  </si>
  <si>
    <t>https://www.counton2.com/news/local-news/2-pit-bulls-being-held-after-woman-says-her-cat-was-attacked-and-killed-in-ladson</t>
  </si>
  <si>
    <t>Woman bitten trying to save man being mauled by pit bull and mix pack of dogs</t>
  </si>
  <si>
    <t>Memphis, Tennessee, United States</t>
  </si>
  <si>
    <t>https://wreg.com/2019/10/29/woman-bitten-while-trying-to-save-man-from-vicious-dog-attack/?fbclid=IwAR23Inv3w17PpFHU9EvcQzlZH5KbaIjamyIKU64phK194fJBazQ4FRhGFhE</t>
  </si>
  <si>
    <t>Police Shoot Unleashed Pit Bull in Queens Street</t>
  </si>
  <si>
    <t>Queens</t>
  </si>
  <si>
    <t>Queens, New York, United States</t>
  </si>
  <si>
    <t>https://www.nbcnewyork.com/news/local/police-shoot-pit-bull-in-queens-street-nypd/2080164/</t>
  </si>
  <si>
    <t>Pit bulls killed two different families pet cats</t>
  </si>
  <si>
    <t>Clay County</t>
  </si>
  <si>
    <t>Clay County, Florida, United States</t>
  </si>
  <si>
    <t>https://www.actionnewsjax.com/news/local/clay-county-dogs-deemed-dangerous-after-killing-two-pets/1001643907/</t>
  </si>
  <si>
    <t>Father injured while stepping in to keep pit bulls from mauling young daughter</t>
  </si>
  <si>
    <t>Clayton County</t>
  </si>
  <si>
    <t>Clayton County, Georgia, United States</t>
  </si>
  <si>
    <t>https://www.wsbtv.com/news/local/clayton-county/father-injured-from-stepping-in-to-keep-dogs-from-mauling-young-daughter/1001650845</t>
  </si>
  <si>
    <t>Man injured in terrifying pit bull attack in city park</t>
  </si>
  <si>
    <t>Lubbock</t>
  </si>
  <si>
    <t>Lubbock, Texas, United States</t>
  </si>
  <si>
    <t>https://www.everythinglubbock.com/news/local-news/man-injured-in-terrifying-dog-attack-in-dupree-park</t>
  </si>
  <si>
    <t>Dog being walked in Auburn is mauled by pit bull, later euthanized</t>
  </si>
  <si>
    <t>Auburn</t>
  </si>
  <si>
    <t>Auburn, Michigan, United States</t>
  </si>
  <si>
    <t>https://www.mlive.com/news/saginaw-bay-city/2019/10/dog-being-walked-in-auburn-is-mauled-by-pit-bull-later-euthanized.html</t>
  </si>
  <si>
    <t>Pit bull attacked a woman and her dog while on a walk</t>
  </si>
  <si>
    <t>https://www.wowt.com/content/news/Pit-bull-attacks-walker-and-her-dog-563775481.html</t>
  </si>
  <si>
    <t>A couple's pit bull-mix is a repeat offender and they have been arraigned by the city</t>
  </si>
  <si>
    <t>https://www.morningjournal.com/news/crime/westlake-couple-arraigned-for-dangerous-dog/article_042dbd26-f65e-11e9-b324-fb2e7be9e034.html</t>
  </si>
  <si>
    <t>Animal rescue negligence, Child attacked, Cyclist</t>
  </si>
  <si>
    <t>Wanette child recovering after attack by pit bulls from Forgotten Treasures Animal Rescue</t>
  </si>
  <si>
    <t>Wanette</t>
  </si>
  <si>
    <t>Wanette, Oklahoma, United States</t>
  </si>
  <si>
    <t>The attack occurred last week as the girl was riding her bicycle, he said. Two pit bull mix dogs, which were from Forgotten Treasures Animal Rescue, got out of a pen and reportedly mauled the child and left her with numerous wounds</t>
  </si>
  <si>
    <t>https://www.news-star.com/news/20191023/sheriff-child-recovering-after-dog-attack-in-wanette</t>
  </si>
  <si>
    <t>Police find owner of pit bull that bit person, causing injury</t>
  </si>
  <si>
    <t>Asheville</t>
  </si>
  <si>
    <t>Asheville, North Carolina, United States</t>
  </si>
  <si>
    <t>https://www.wyff4.com/article/asheville-police-looking-for-owner-of-pit-bull-that-bit-person-causing-injury/29547133</t>
  </si>
  <si>
    <t>Woman's dogs died and she suffered a wound to her arm after pit bulls attack</t>
  </si>
  <si>
    <t>Longview</t>
  </si>
  <si>
    <t>Longview, Washington, United States</t>
  </si>
  <si>
    <t>https://tdn.com/news/local/longview-woman-calls-for-euthanization-after-neighbor-s-dogs-kill/article_6fcf07a9-c607-51f7-909e-306dbb8dc213.html</t>
  </si>
  <si>
    <t>Police looking for pit bull that bit girl</t>
  </si>
  <si>
    <t>College Station, Texas, United States</t>
  </si>
  <si>
    <t>https://www.theeagle.com/news/local/college-station-police-looking-for-dog-that-bit-girl/article_43d53214-f46b-11e9-8a48-ffdae67e2a75.html</t>
  </si>
  <si>
    <t>9-year-old girl attacked by pit bull</t>
  </si>
  <si>
    <t>Waukesha</t>
  </si>
  <si>
    <t>Waukesha, Wisconsin, United States</t>
  </si>
  <si>
    <t>https://fox6now.com/2019/10/22/9-year-old-girl-attacked-by-dog-at-waukesha-home-bit-in-her-upper-leg-near-her-knee</t>
  </si>
  <si>
    <t>Exercise walk, Senior attacked</t>
  </si>
  <si>
    <t>80-year-old woman on morning exercise walk attacked by pit bulls</t>
  </si>
  <si>
    <t>Irvington</t>
  </si>
  <si>
    <t>Irvington, Alabama, United States</t>
  </si>
  <si>
    <t>https://www.fox10tv.com/news/year-old-woman-survives-dog-attack-on-morning-walk/article_2a9a651a-f544-11e9-a31e-f3932716e70a.html</t>
  </si>
  <si>
    <t>Pit bull chases woman and man and attacks deputy</t>
  </si>
  <si>
    <t>Chesterfield, Virginia, United States</t>
  </si>
  <si>
    <t>https://www.wric.com/news/local-news/chesterfield-county/owner-of-dog-shot-and-killed-by-chesterfield-officer-says-animal-wasnt-aggressive</t>
  </si>
  <si>
    <t>58-year-old woman bit in head and leg by pit bull</t>
  </si>
  <si>
    <t>https://www.modbee.com/news/local/article236494788.html</t>
  </si>
  <si>
    <t>Child attacked, Church</t>
  </si>
  <si>
    <t>Pit bull attacked young girl in church parking lot</t>
  </si>
  <si>
    <t>Dog classed as pit bull based on visual identification in video. The child had exited the family vehicle with her parents and was walking into the church front door. The pit bull raced from a distance away to attack her directly.</t>
  </si>
  <si>
    <t>In church parking lot</t>
  </si>
  <si>
    <t>https://denver.cbslocal.com/2020/02/19/dog-attack-girl-colorado-springs</t>
  </si>
  <si>
    <t>Woman and her dog attacked by pit bull adopted from SPCA</t>
  </si>
  <si>
    <t>Trois Rivieres</t>
  </si>
  <si>
    <t>Pitbull adopted from SPCA attacks woman and her dog in unprovoked attack. The victim is not satisified that it is also the SPCA that gets to handle with her complaint.</t>
  </si>
  <si>
    <t>https://ici.radio-canada.ca/nouvelle/1379480/attaque-chien-pitbull-spa-adoption-blessures-trois-rivieres</t>
  </si>
  <si>
    <t>Two pit bulls killed three goats in their barn</t>
  </si>
  <si>
    <t>Blount County</t>
  </si>
  <si>
    <t>Blount County, Tennessee, United States</t>
  </si>
  <si>
    <t>https://www.thedailytimes.com/news/three-goats-one-dog-dead-after-alleged-attack-in-barn/article_e249688e-a3bf-5a53-b942-b24dcd78d684.html</t>
  </si>
  <si>
    <t>Pit bull quarantined after biting resident</t>
  </si>
  <si>
    <t>Chino Hills</t>
  </si>
  <si>
    <t>Chino Hills, California, United States</t>
  </si>
  <si>
    <t>http://www.championnewspapers.com/news/article_26bb0d16-f1cd-11e9-9541-0fba74dc992c.html</t>
  </si>
  <si>
    <t>Man says pit bulls mauled his family's pony to death</t>
  </si>
  <si>
    <t>Osceola County</t>
  </si>
  <si>
    <t>Osceola County, Florida, United States</t>
  </si>
  <si>
    <t>https://www.clickorlando.com/news/2019/10/18/man-says-dogs-mauled-his-familys-pony-to-death/</t>
  </si>
  <si>
    <t>Pit Bull Attack Victim Speaks About Attack</t>
  </si>
  <si>
    <t>Plymouth</t>
  </si>
  <si>
    <t>Plymouth, Pennsylvania, United States</t>
  </si>
  <si>
    <t>https://www.pahomepage.com/top-stories/dog-attack-victim-speaks-about-attack/</t>
  </si>
  <si>
    <t>A family pit bull mauled an 11-year-old girl in their Middleburg Heights home</t>
  </si>
  <si>
    <t>Middleburg Heights</t>
  </si>
  <si>
    <t>Middleburg Heights, Ohio, United States</t>
  </si>
  <si>
    <t>https://www.cleveland.com/crime/2019/10/pit-bull-attacks-11-year-old-girl-inside-her-home-boys-point-toy-guns-at-store-customers-berea-police-blotter.html?fbclid=IwAR00hsXDkm90vQoRjYUOiZw6De6VSRYPOdQpIIlsVX1Qac5Acm2uCdvLmJE</t>
  </si>
  <si>
    <t>9-Year-Old Oklahoma girl recovering from pit bull attack after getting off school bus</t>
  </si>
  <si>
    <t>Creek County</t>
  </si>
  <si>
    <t>Creek County, Oklahoma, United States</t>
  </si>
  <si>
    <t>https://www.newson6.com/story/41192845/9yearold-oklahoma-girl-recovering-after-pit-bull-attack</t>
  </si>
  <si>
    <t>Pit Bulls Maul 2 Miniature Horses To Death</t>
  </si>
  <si>
    <t>Calaveras County</t>
  </si>
  <si>
    <t>Calaveras County, California, United States</t>
  </si>
  <si>
    <t>https://sacramento.cbslocal.com/2019/10/16/pit-bulls-maul-two-miniature-horses-to-death/</t>
  </si>
  <si>
    <t>Pit bull attacks on the rise since ban overturned</t>
  </si>
  <si>
    <t>https://www.valleybreeze.com/2019-10-15/pawtucket/pit-bull-attacks-rise-ban-overturned</t>
  </si>
  <si>
    <t>Two miniature horses attacked by pit bulls</t>
  </si>
  <si>
    <t>Thurmont</t>
  </si>
  <si>
    <t>Thurmont, Maryland, United States</t>
  </si>
  <si>
    <t>https://www.fredericknewspost.com/news/disasters_and_accidents/miniature-horses-recovering-after-dog-attack-in-thurmont/article_06d8640d-9964-5ecd-8625-06f335c65b3e.html</t>
  </si>
  <si>
    <t>Pit bull climbs fence to kill neighbor's dog</t>
  </si>
  <si>
    <t>Goose Creek</t>
  </si>
  <si>
    <t>Goose Creek, South Carolina, United States</t>
  </si>
  <si>
    <t>https://abcnews4.com/news/local/goose-creek-couple-fights-to-save-emotional-support-dog-after-it-killed-another-dog</t>
  </si>
  <si>
    <t>Pit bull terrorizes neighborhood, lunging at children and adults</t>
  </si>
  <si>
    <t>https://www.thesummervillenews.com/2019/10/16/pit-bulldog-terrorizing-part-of-summerville</t>
  </si>
  <si>
    <t>Pit bull attacks police officer</t>
  </si>
  <si>
    <t>Kewanee</t>
  </si>
  <si>
    <t>Kewanee, Illinois, United States</t>
  </si>
  <si>
    <t>https://www.wkbn.com/news/national-world/illinois-police-defend-shooting-of-pit-bull/</t>
  </si>
  <si>
    <t>Pit bull mauled an 87-year-old woman while walking near her home</t>
  </si>
  <si>
    <t>Calgary, Alberta, Canada</t>
  </si>
  <si>
    <t>https://calgary.ctvnews.ca/elderly-calgary-woman-attacked-by-dog-left-bleeding-on-the-ground-1.4639360</t>
  </si>
  <si>
    <t>High School teacher viciously attacked by two pit bulls on her way to work</t>
  </si>
  <si>
    <t>Mobile, Alabama, United States</t>
  </si>
  <si>
    <t>https://www.fox10tv.com/news/leflore-high-school-teacher-viciously-attacked-by-two-pit-bulls/article_ef0c0e20-ef9b-11e9-b2b1-4bcd9472fbf1.html</t>
  </si>
  <si>
    <t>Victim hospitalized after attack by pit bull</t>
  </si>
  <si>
    <t>Sioux City</t>
  </si>
  <si>
    <t>Sioux City, Iowa, United States</t>
  </si>
  <si>
    <t>https://www.siouxlandproud.com/news/sioux-city-animal-control-investigating-dog-attack</t>
  </si>
  <si>
    <t>Infant on beach mauled in face by pit bull attacking from out of nowhere</t>
  </si>
  <si>
    <t>Haena</t>
  </si>
  <si>
    <t>Haena, Hawaii, United States</t>
  </si>
  <si>
    <t>https://www.thegardenisland.com/2019/12/01/hawaii-news/dog-laws-questioned/</t>
  </si>
  <si>
    <t>Pit bulls suspected of killing 2 mini horses returned by city animal workers to owner</t>
  </si>
  <si>
    <t>Valley Springs</t>
  </si>
  <si>
    <t>Valley Springs , California, United States</t>
  </si>
  <si>
    <t>http://www.calaverasenterprise.com/news/article_5bb92b34-fb45-11e9-9562-2ff2e0546bdf.html</t>
  </si>
  <si>
    <t>Brother and sister save 72-year-old Maryland man from vicious pit bull attack</t>
  </si>
  <si>
    <t>District Heights</t>
  </si>
  <si>
    <t>District Heights, Maryland, United States</t>
  </si>
  <si>
    <t>https://wjla.com/news/local/brother-and-sister-help-save-man-dog-attack</t>
  </si>
  <si>
    <t>Pit bull attacks horses, riders</t>
  </si>
  <si>
    <t>Pierce County</t>
  </si>
  <si>
    <t>Pierce County, Washington, United States</t>
  </si>
  <si>
    <t>https://www.kiro7.com/news/south-sound-news/-it-relentlessly-continued-to-attack-us-woman-describes-dog-attack-at-equestrian-trail/996855662/</t>
  </si>
  <si>
    <t>Three American bulldogs (aka pit bulls) mauled two men, one elderly</t>
  </si>
  <si>
    <t>Prince George's County.</t>
  </si>
  <si>
    <t>Prince George's County., Maryland, United States</t>
  </si>
  <si>
    <t>https://wjla.com/news/local/prince-georges-co-police-shoot-and-kill-dog-after-responding-to-mauling-call</t>
  </si>
  <si>
    <t>Pit Bull Attacks Other Dogs, Charges Deputy Before Being Shot</t>
  </si>
  <si>
    <t>Palmdale</t>
  </si>
  <si>
    <t>Palmdale, California, United States</t>
  </si>
  <si>
    <t>https://mynewsla.com/life/2019/10/11/pit-bull-attacks-other-dogs-charges-deputy-shot-and-killed/</t>
  </si>
  <si>
    <t>Pit bulls break through fence to kill another dog</t>
  </si>
  <si>
    <t>Eastern Passage</t>
  </si>
  <si>
    <t>Eastern Passage, Nova Scotia, Canada</t>
  </si>
  <si>
    <t>https://www.thechronicleherald.ca/news/local/family-fears-for-veteran-with-ptsd-after-support-dog-killed-in-dog-attack-367906/</t>
  </si>
  <si>
    <t>Owner of three pit bulls that attacked several people sentenced to 180 days in jail</t>
  </si>
  <si>
    <t>Akron, Ohio, United States</t>
  </si>
  <si>
    <t>https://www.beaconjournal.com/news/20191011/akron-dog-owner-sentenced-to-jail-in-march-attacks</t>
  </si>
  <si>
    <t>Mom charged after refusing to give up pit bull who has twice bitten her daughter</t>
  </si>
  <si>
    <t>Springville</t>
  </si>
  <si>
    <t>Springville , Utah, United States</t>
  </si>
  <si>
    <t>The child received permanent physical damage from the pit bull</t>
  </si>
  <si>
    <t>https://www.abc4.com/news/top-stories/mom-charged-after-refusing-to-give-up-dog-who-has-twice-bitten-her-daughter-leaving-permanent-damage</t>
  </si>
  <si>
    <t>Neighborhood complains after spate of pit bull attacks</t>
  </si>
  <si>
    <t>Indian Head Park</t>
  </si>
  <si>
    <t>Indian Head Park, Illinois, United States</t>
  </si>
  <si>
    <t>https://www.chicagotribune.com/suburbs/western-springs/ct-dws-indian-head-park-dog-bites-tl-0926-20191009-csfy66cmfvhh3i2b4d7faq2a4q-story.html</t>
  </si>
  <si>
    <t>Pit bull attacks child and another dog</t>
  </si>
  <si>
    <t>Riverview</t>
  </si>
  <si>
    <t>New Brunswick</t>
  </si>
  <si>
    <t>Riverview, New Brunswick, Canada</t>
  </si>
  <si>
    <t>Animal workers return pit bull to owners after receiving death threats from pit bull activists</t>
  </si>
  <si>
    <t>https://globalnews.ca/news/6002034/riverview-pitbull-returned-to-owners-after-being-seized-for-allegedly-attacking-minor-another-dog/</t>
  </si>
  <si>
    <t>Dustin Bryan, 21-year-old man, mauled to death by relative's pit bulls</t>
  </si>
  <si>
    <t>https://fox40.com/2019/10/08/modesto-police-man-found-dead-possibly-mauled-by-pit-bulls</t>
  </si>
  <si>
    <t>Pit bulls attack two people</t>
  </si>
  <si>
    <t>Norfolk, Nebraska, United States</t>
  </si>
  <si>
    <t>https://www.siouxlandproud.com/news/local-news/two-dogs-bite-two-people-in-norfolk/</t>
  </si>
  <si>
    <t>3-year-old girl recovers from pit bull mauling</t>
  </si>
  <si>
    <t>Bliss</t>
  </si>
  <si>
    <t>Bliss, Idaho, United States</t>
  </si>
  <si>
    <t>https://www.kmvt.com/content/news/Go-fund-me-set-up-for-girl-bitten-by-dog--562430621.html</t>
  </si>
  <si>
    <t>Pit bull invades home to kill puppy</t>
  </si>
  <si>
    <t>Fergus Falls, Minnesota, United States</t>
  </si>
  <si>
    <t>https://www.fergusfallsjournal.com/news/dog-breaks-into-home-to-kill-puppy/article_00743363-46bb-543b-a27c-0e81a59b4778.html</t>
  </si>
  <si>
    <t>Pit bulls kill two dogs</t>
  </si>
  <si>
    <t>Kyle</t>
  </si>
  <si>
    <t>Kyle, Texas, United States</t>
  </si>
  <si>
    <t>https://www.kvue.com/article/news/local/following-two-dogs-dying-the-city-of-kyle-is-relooking-at-their-dangerous-animal-policies/269-7a7ec981-9a3e-4e9d-b28e-74d5fa86e22f</t>
  </si>
  <si>
    <t>Second pit bull attack reported at dog park</t>
  </si>
  <si>
    <t>Frederick</t>
  </si>
  <si>
    <t>Frederick, Maryland, United States</t>
  </si>
  <si>
    <t>https://www.fredericknewspost.com/public/second-dog-bite-reported-at-ballenger-creek-dog-park/article_2ef3e797-bb61-5f63-90b7-62734a99f6f8.html</t>
  </si>
  <si>
    <t>Community on edge after pit bull involved in deadly attack gets loose again</t>
  </si>
  <si>
    <t>Bennington</t>
  </si>
  <si>
    <t>Bennington, Oklahoma, United States</t>
  </si>
  <si>
    <t>https://kfor.com/2019/10/04/oklahoma-community-on-edge-after-dog-involved-in-deadly-attack-gets-loose-again/</t>
  </si>
  <si>
    <t>Police K-9 Attacked By Suspect's Pit Bull</t>
  </si>
  <si>
    <t>Anaheim</t>
  </si>
  <si>
    <t>Anaheim, California, United States</t>
  </si>
  <si>
    <t>https://losangeles.cbslocal.com/2019/10/03/caught-on-video-police-k-9-attacked-by-pit-bull-in-anaheim</t>
  </si>
  <si>
    <t>Pit bull attacks police officer and dog walkers</t>
  </si>
  <si>
    <t>Chicago, Illinois, United States</t>
  </si>
  <si>
    <t>https://abc7chicago.com/dog-attack-in-logan-square-leaves-3-injured/5588781</t>
  </si>
  <si>
    <t>Pit bull attacks officer serving a narcotics search warrant</t>
  </si>
  <si>
    <t>Vero Beach</t>
  </si>
  <si>
    <t>Vero Beach, Florida, United States</t>
  </si>
  <si>
    <t>https://www.wptv.com/news/region-indian-river-county/vero-beach/vero-beach-police-officer-bitten-and-dog-shot-during-narcotics-arrest</t>
  </si>
  <si>
    <t>Pit bull seized after woman and small pup injured in terrifying mauling attack</t>
  </si>
  <si>
    <t>Vancouver</t>
  </si>
  <si>
    <t>Vancouver, British Columbia, Canada</t>
  </si>
  <si>
    <t>https://dailyhive.com/vancouver/dog-attack-vancouver</t>
  </si>
  <si>
    <t>4-year-old girl has neck artery ripped out by pit bull while waiting for school bus</t>
  </si>
  <si>
    <t>Bronx</t>
  </si>
  <si>
    <t>Bronx, New York, United States</t>
  </si>
  <si>
    <t>https://newyork.cbslocal.com/2019/10/02/dog-bites-girl-waiting-for-bus/</t>
  </si>
  <si>
    <t>Man attacked by American bull dog (aka pit bull)</t>
  </si>
  <si>
    <t>Waterloo</t>
  </si>
  <si>
    <t>Waterloo, Iowa, United States</t>
  </si>
  <si>
    <t>https://wcfcourier.com/news/local/crime-and-courts/waterloo-man-arrested-in-dog-attack/article_cff0bc12-0547-50d7-a718-710bda186679.html</t>
  </si>
  <si>
    <t>Neighbor uses child's toy to rescue local woman from pit bull attack</t>
  </si>
  <si>
    <t>McGregor</t>
  </si>
  <si>
    <t>McGregor, Texas, United States</t>
  </si>
  <si>
    <t>https://www.kwtx.com/content/news/Pit-bull-attack-sends-woman-to-local-hospital-561876821.html</t>
  </si>
  <si>
    <t>Two pit bulls "somehow got out" and one mauled a person walking nearby</t>
  </si>
  <si>
    <t>https://www.kxxv.com/hometown/mclennan-county/victim-suffers-not-life-threatening-injuries-after-pit-bull-attack</t>
  </si>
  <si>
    <t>Pit bull jumped out of a car to kill Pomeranian being walked</t>
  </si>
  <si>
    <t>Parkland</t>
  </si>
  <si>
    <t>Parkland, Washington, United States</t>
  </si>
  <si>
    <t>https://www.kiro7.com/news/local/family-searches-for-dog-owner-after-pomeranian-is-mauled/992448082</t>
  </si>
  <si>
    <t>Morgan Crayton, 31, mauled to death by her own pet pit bull</t>
  </si>
  <si>
    <t>Other family member also attacked</t>
  </si>
  <si>
    <t>https://wtkr.com/2019/09/29/woman-suffers-life-threatening-injuries-after-dog-attack-in-hampton/</t>
  </si>
  <si>
    <t>Allen Bruce, 56, mauled to death by repeat-offender pit bulls with history of attacks</t>
  </si>
  <si>
    <t>Police say the pit bulls were implicated in other attacks. Pit bull owner charged with manslaughter in June 2020: https://www.kten.com/story/42264431/bryan-county-man-faces-charges-in-fatal-dog-attack</t>
  </si>
  <si>
    <t>https://www.kxii.com/content/news/Man-mauled-by-dogs-in-Bennington--561660591.html</t>
  </si>
  <si>
    <t>Woman and her dog were attacked by a pit bull while walking</t>
  </si>
  <si>
    <t>2019-09</t>
  </si>
  <si>
    <t>https://www.citynews1130.com/2019/09/28/vancouver-dog-attack-sends-woman-and-dog-to-emergency</t>
  </si>
  <si>
    <t>Town has dramatic rise in dangerous dog attacks as some residents ignore pit bull ban</t>
  </si>
  <si>
    <t>Columbus Junction</t>
  </si>
  <si>
    <t>Columbus Junction, Iowa, United States</t>
  </si>
  <si>
    <t>https://muscatinejournal.com/muscatine/news/local/columbus-junction-council-plans-to-ticket-pit-bull-owners-a/article_0a189a94-fb99-534c-85cc-f61d9875ee5a.html</t>
  </si>
  <si>
    <t>Police officer forced to shoot charging pit bull</t>
  </si>
  <si>
    <t>San Luis</t>
  </si>
  <si>
    <t>San Luis, California, United States</t>
  </si>
  <si>
    <t>https://www.sanluisobispo.com/news/local/article235512712.html</t>
  </si>
  <si>
    <t>Dog on its own porch attacked by neighbor's pit bull</t>
  </si>
  <si>
    <t>Smithtown</t>
  </si>
  <si>
    <t>Smithtown, New York, United States</t>
  </si>
  <si>
    <t>http://longisland.news12.com/story/41112444/doorbellcamera-records-dog-attack-in-smithtown</t>
  </si>
  <si>
    <t>89-year-old man attacked by pit bulls, who kill his dog</t>
  </si>
  <si>
    <t>https://www.newarkpostonline.com/news/newark-man-facing-charges-after-vicious-dog-attack/article_108cb75a-2b63-57c3-a1d6-96c548b87610.html</t>
  </si>
  <si>
    <t>Two loose pit bulls mauled a woman and her dog while on a walk</t>
  </si>
  <si>
    <t>https://turnto10.com/news/local/police-loose-pit-bulls-attack-woman-walking-her-dog-pet-killed</t>
  </si>
  <si>
    <t>12-year-old boy Landon Spruell riding bicycle mauled by pit bulls</t>
  </si>
  <si>
    <t>Wynnewood</t>
  </si>
  <si>
    <t>Wynnewood, Texas, United States</t>
  </si>
  <si>
    <t>https://www.kxii.com/content/news/12-year-old-Wynnewood-boy-survives-dog-attack--561392981.html</t>
  </si>
  <si>
    <t>Child attacked, School</t>
  </si>
  <si>
    <t>14-year-old Zachary Burkhalter attacked by pit bulls on his way home from school</t>
  </si>
  <si>
    <t>Pit bull mixes attacking dogs and terrorizing neighborhood</t>
  </si>
  <si>
    <t>https://wsvn.com/news/help-me-howard/afraid-of-neighbors-dogs/</t>
  </si>
  <si>
    <t>Woman fighting for her life after pit bull attack</t>
  </si>
  <si>
    <t>Amarillo</t>
  </si>
  <si>
    <t>Amarillo, Texas, United States</t>
  </si>
  <si>
    <t>https://www.newschannel10.com/2019/09/25/amarillo-woman-fighting-her-life-after-dog-attack</t>
  </si>
  <si>
    <t>Pit bulls account for nearly half of dog bites in town</t>
  </si>
  <si>
    <t>Woonsocket</t>
  </si>
  <si>
    <t>Woonsocket, Rhode Island, United States</t>
  </si>
  <si>
    <t>https://www.valleybreeze.com/2019-09-25/woonsocket-north-smithfield/pit-bulls-account-nearly-half-dog-bites-woonsocket</t>
  </si>
  <si>
    <t>5-year-old  playing outside mauled by pit bull</t>
  </si>
  <si>
    <t>Rochester, New York, United States</t>
  </si>
  <si>
    <t>Mother forced to pay for lawyer to have pit bull declared dangerous</t>
  </si>
  <si>
    <t>https://www.rochesterfirst.com/news/dog-mauls-5-year-old-mom-must-now-prove-dog-is-dangerous/</t>
  </si>
  <si>
    <t>Pit bull mauls other dog at dog park</t>
  </si>
  <si>
    <t>Moore</t>
  </si>
  <si>
    <t>Moore, Oklahoma, United States</t>
  </si>
  <si>
    <t>https://okcfox.com/news/local/woman-says-dog-attacked-at-moore-dog-park</t>
  </si>
  <si>
    <t>Pit bull invades garage to attack a dog and the dog's owner who was exercising there</t>
  </si>
  <si>
    <t>https://www.ktnv.com/news/u-s-marshal-deputy-shoots-dog-attacking-female-neighbor</t>
  </si>
  <si>
    <t>Woman and her dog attacked by pit bull that invaded her property</t>
  </si>
  <si>
    <t>Fuquay-Varina</t>
  </si>
  <si>
    <t>Fuquay-Varina, North Carolina, United States</t>
  </si>
  <si>
    <t>https://www.wral.com/police-investigate-after-off-duty-cary-officer-kills-dog-attacking-his-sister-her-dog/18658236</t>
  </si>
  <si>
    <t>Trash</t>
  </si>
  <si>
    <t>Woman setting trash out mauled by two pit bulls</t>
  </si>
  <si>
    <t>Morehouse Parish</t>
  </si>
  <si>
    <t>Morehouse Parish, Louisiana, United States</t>
  </si>
  <si>
    <t>https://www.knoe.com/content/news/Morehouse-Parish-woman-attacked-by-two-pit-bulls-561292781.html</t>
  </si>
  <si>
    <t>Dog described as 'mastiff-boxer mix' terrorizes street</t>
  </si>
  <si>
    <t>Toronto, Ontario, Canada</t>
  </si>
  <si>
    <t>Residents not happy with ineffectual action by Toronto animal workers</t>
  </si>
  <si>
    <t>https://www.toronto.com/news-story/9601226-scarborough-street-lives-with-a-dangerous-dog-as-city-watches-house/</t>
  </si>
  <si>
    <t>Pit bulls invade backyard and attack dogs</t>
  </si>
  <si>
    <t>Summit Hill</t>
  </si>
  <si>
    <t>Summit Hill, Pennsylvania, United States</t>
  </si>
  <si>
    <t>https://www.tnonline.com/dog-problems-aired-summit-hill</t>
  </si>
  <si>
    <t>Woman walking dog attacked by pit bulls</t>
  </si>
  <si>
    <t>Miami Beach</t>
  </si>
  <si>
    <t>Miami Beach, Florida, United States</t>
  </si>
  <si>
    <t>https://wsvn.com/news/local/maltese-nanny-suffer-injuries-during-dog-attack-in-miami-beach</t>
  </si>
  <si>
    <t>Pet dog mauled to death</t>
  </si>
  <si>
    <t>Palm Springs</t>
  </si>
  <si>
    <t>Palm Springs, California, United States</t>
  </si>
  <si>
    <t>https://kesq.com/news/pspd-investigating-dog-attack-that-killed-chiuhuahua/1124916618</t>
  </si>
  <si>
    <t>Dog attacks family; father severely injured protecting family</t>
  </si>
  <si>
    <t>Laredo</t>
  </si>
  <si>
    <t>Laredo, Texas, United States</t>
  </si>
  <si>
    <t>https://www.sacbee.com/news/nation-world/national/article235407357.html</t>
  </si>
  <si>
    <t>Apartment building, Senior attacked</t>
  </si>
  <si>
    <t>85-year-old attacked by pit bull in her own apartment building</t>
  </si>
  <si>
    <t>Parma Heights</t>
  </si>
  <si>
    <t>Parma Heights, Ohio, United States</t>
  </si>
  <si>
    <t>Pit bull owner faces no charges</t>
  </si>
  <si>
    <t>https://www.cleveland.com/crime/2019/09/owner-of-pit-bull-that-attacked-85-year-old-parma-heights-woman-will-not-face-charges-after-dog-is-euthanized.html</t>
  </si>
  <si>
    <t>'Doug' Doe, 13-month-old baby, fatally mauled by family pet pit bull</t>
  </si>
  <si>
    <t>Granite Bay</t>
  </si>
  <si>
    <t>Granite Bay, California, United States</t>
  </si>
  <si>
    <t>Family unable to stop pit bull</t>
  </si>
  <si>
    <t>https://fox40.com/2019/09/20/granite-bay-baby-mauled-to-death-by-dog/?fbclid=IwAR2hok036TN6H2YGqMNfXHFOhX9U8i5ell_e6qWBGhaA-SAwPlH2sNqTZek</t>
  </si>
  <si>
    <t>19-month-old boy mauled by his grandmother's pit bull</t>
  </si>
  <si>
    <t>Fayetteville</t>
  </si>
  <si>
    <t>Fayetteville, North Carolina, United States</t>
  </si>
  <si>
    <t>https://abc11.com/family-dog-mauls-toddler-in-fayetteville/5555666/</t>
  </si>
  <si>
    <t>Pit bull attacks dog and dog's owner in dog park; pit bull owner flees</t>
  </si>
  <si>
    <t>https://www.fox5dc.com/news/search-underway-for-owner-of-2-dogs-who-attacked-man-and-his-dog-in-frederick</t>
  </si>
  <si>
    <t>Exercise walk</t>
  </si>
  <si>
    <t>Man and his wife on evening exercise walk attacked by pit bulls</t>
  </si>
  <si>
    <t>Jacksonville, Florida, United States</t>
  </si>
  <si>
    <t>https://www.news4jax.com/news/2019/09/20/jacksonville-man-says-he-was-attacked-by-neighbors-dogs/</t>
  </si>
  <si>
    <t>Two pit bulls menace neighborhood, killing cats and threatening children</t>
  </si>
  <si>
    <t>Port St. John</t>
  </si>
  <si>
    <t>Port St. John, Florida, United States</t>
  </si>
  <si>
    <t>https://spacecoastdaily.com/2019/09/brevard-sheriffs-deputy-shoots-two-pit-bulls-running-loose-that-killed-cat-threatened-children</t>
  </si>
  <si>
    <t>Pit bulls terrorizing neighborhood have killed at least 30 cats</t>
  </si>
  <si>
    <t>Thomasville</t>
  </si>
  <si>
    <t>Thomasville, Georgia, United States</t>
  </si>
  <si>
    <t>https://www.timesenterprise.com/news/local_news/cat-deaths-mount-roaming-dogs-spotted-get-away/article_9b97e3b7-9a94-55ed-98d7-8cc24aefccd9.html</t>
  </si>
  <si>
    <t>Pit bull owner whose dogs mauled 4 people now on the run after fleeing</t>
  </si>
  <si>
    <t>https://www.cleveland19.com/2019/09/20/akron-pit-bull-owner-whos-dogs-mauled-people-now-run-after-fleeing-lyft-car/</t>
  </si>
  <si>
    <t>Young brother and sister mauled by pit bull; sister was trying to save younger brother</t>
  </si>
  <si>
    <t>Kirby</t>
  </si>
  <si>
    <t>Kirby, Ohio, United States</t>
  </si>
  <si>
    <t>https://wktn.com/two-children-bitten-by-dog-in-kirby</t>
  </si>
  <si>
    <t>1-year-old mauled by his grandmother's pit bull with a history of attacking children</t>
  </si>
  <si>
    <t>https://www.cbs17.com/news/fayetteville-toddler-recovering-after-being-attacked-by-family-dog/</t>
  </si>
  <si>
    <t>Pit bulls maul miniature horse</t>
  </si>
  <si>
    <t>Nanaimo</t>
  </si>
  <si>
    <t>Nanaimo, British Columbia, Canada</t>
  </si>
  <si>
    <t>https://www.burnabynow.com/opinion/blogs/opinion-two-pit-bulls-viciously-attacked-a-therapy-horse-this-has-to-stop-1.23951340</t>
  </si>
  <si>
    <t>Runner attacked by pit bull on nature trail</t>
  </si>
  <si>
    <t>Richmond, Virginia, United States</t>
  </si>
  <si>
    <t>https://rvahub.com/2019/09/19/dog-attack-near-belle-isle-more-information-sought/</t>
  </si>
  <si>
    <t>Animal rescue negligence</t>
  </si>
  <si>
    <t>Austin dog shelter sells pit bulls that are brutally attacking and/or killing other pets</t>
  </si>
  <si>
    <t>https://www.kxan.com/news/local/austin/reports-surface-of-aggressive-dogs-adopted-from-austin-animal-center</t>
  </si>
  <si>
    <t>Health department seeks owner of pit bulls that attacked man at dog park</t>
  </si>
  <si>
    <t>Ballenger Creek</t>
  </si>
  <si>
    <t>Ballenger Creek, Maryland, United States</t>
  </si>
  <si>
    <t>https://www.fredericknewspost.com/public/health-department-seeks-owner-of-dog-that-bit-man-at/article_f24be064-8fae-5103-8e3a-5a39c12c158d.html</t>
  </si>
  <si>
    <t>Dodge County</t>
  </si>
  <si>
    <t>Dodge County, Georgia, United States</t>
  </si>
  <si>
    <t>https://www.13wmaz.com/article/news/local/dodge-county-neighbors-feel-threatened-by-loose-pit-bulls/93-152b16dd-8244-4b23-b9c7-20d66e519e11</t>
  </si>
  <si>
    <t>Man forced to stab pit bull that attacked his dog with no provocation</t>
  </si>
  <si>
    <t>Newark, New Jersey, United States</t>
  </si>
  <si>
    <t>https://www.waynepost.com/news/20190918/questions-abound-over-dogs-stabbing-death-in-newark</t>
  </si>
  <si>
    <t>Dog in vet hospital after pit bull mauls him</t>
  </si>
  <si>
    <t>North Fort Myers</t>
  </si>
  <si>
    <t>North Fort Myers, Florida, United States</t>
  </si>
  <si>
    <t>https://www.winknews.com/2019/09/17/dog-in-the-hospital-after-pit-bull-in-north-fort-myers-mauls-him</t>
  </si>
  <si>
    <t>Pit bulls attack man and his dog</t>
  </si>
  <si>
    <t>Salt Lake City, Utah, United States</t>
  </si>
  <si>
    <t>https://fox13now.com/2019/09/17/intense-doorbell-camera-footage-captures-sound-of-pit-bulls-attacking-man-in-salt-lake-city</t>
  </si>
  <si>
    <t>Woman relives pit bull attack that killed her dog</t>
  </si>
  <si>
    <t>Spokane</t>
  </si>
  <si>
    <t>Spokane, Washington, United States</t>
  </si>
  <si>
    <t>https://www.kxly.com/news/-he-was-in-pieces-spokane-woman-relives-attack-that-killed-her-dog/1122243589</t>
  </si>
  <si>
    <t>Pit bulls attacked a man and his dog out for a walk in Salt Lake City</t>
  </si>
  <si>
    <t>https://www.ksl.com/article/46639367/man-says-he-thought-he-was-going-to-die-while-being-attacked-by-2-dogs</t>
  </si>
  <si>
    <t>3-year-old girl who wandered into the neighbor's yard viciously attacked by pit bull</t>
  </si>
  <si>
    <t>Detroit, Michigan, United States</t>
  </si>
  <si>
    <t>https://wwjnewsradio.radio.com/articles/toddler-attacked-neighbors-dog-when-she-wanders-yar</t>
  </si>
  <si>
    <t>Woman helps another woman escape vicious pit bull attack</t>
  </si>
  <si>
    <t>Gwinnett County</t>
  </si>
  <si>
    <t>Gwinnett County, Georgia, United States</t>
  </si>
  <si>
    <t>https://www.ajc.com/news/breaking-news/gwinnett-woman-manages-escape-after-vicious-attack-dogs/Gn1KSLfbO4SK7wkLQqvVsO</t>
  </si>
  <si>
    <t>Pit bull kills dog and bites person</t>
  </si>
  <si>
    <t>https://www.spokesman.com/stories/2019/sep/16/off-leash-pit-bull-kills-terrier-and-bites-person-</t>
  </si>
  <si>
    <t>Pit bull attacks other dog</t>
  </si>
  <si>
    <t>Lowell, Massachusetts, United States</t>
  </si>
  <si>
    <t>https://www.lowellsun.com/2019/09/15/police-pit-bull-attacks-husky-in-lowell</t>
  </si>
  <si>
    <t>Owner of pit bull that brutally mauled him and his wife describes the attack</t>
  </si>
  <si>
    <t>Effort</t>
  </si>
  <si>
    <t>Effort, Pennsylvania, United States</t>
  </si>
  <si>
    <t>https://www.tnonline.com/pet-pit-bull-attacks-owners</t>
  </si>
  <si>
    <t>Search for pit bull that killed another dog</t>
  </si>
  <si>
    <t>Grover Beach</t>
  </si>
  <si>
    <t>Grover Beach, California, United States</t>
  </si>
  <si>
    <t>https://www.ksby.com/news/community/vista-semanal/local/animal-services-looking-for-leads-in-deadly-grover-beach-dog-attack-case</t>
  </si>
  <si>
    <t>Oklahoma teen recovering after being attacked by two pit bulls</t>
  </si>
  <si>
    <t>https://kfor.com/2019/09/13/oklahoma-teen-recovering-after-being-attacked-by-two-dogs</t>
  </si>
  <si>
    <t>Pit bull mauls young girl in public park</t>
  </si>
  <si>
    <t>Vincennes</t>
  </si>
  <si>
    <t>Vincennes, Indiana, United States</t>
  </si>
  <si>
    <t>https://www.wthitv.com/content/news/Board-of-public-works-decides-fate-of-dog-560193781.html</t>
  </si>
  <si>
    <t>Family wants change after pit bull killed their dog while out for a walk</t>
  </si>
  <si>
    <t>Osceola CountyÂ </t>
  </si>
  <si>
    <t>Osceola CountyÂ , Florida, United States</t>
  </si>
  <si>
    <t>https://www.wesh.com/article/osceola-family-wants-change-after-pit-bull-killed-their-dog/29027033</t>
  </si>
  <si>
    <t>Man kills pit bull to save two other dogs it was mauling</t>
  </si>
  <si>
    <t>Hauppauge</t>
  </si>
  <si>
    <t>Hauppauge, New York, United States</t>
  </si>
  <si>
    <t>http://longisland.news12.com/story/41037932/hauppauge-man-accused-of-strangling-neighbors-pit-bull-to-appear-in-court</t>
  </si>
  <si>
    <t>Dog with amputated leg after attack was mauled by same pit bulls before</t>
  </si>
  <si>
    <t>West Carrollton</t>
  </si>
  <si>
    <t>West Carrollton, Ohio, United States</t>
  </si>
  <si>
    <t>https://www.daytondailynews.com/news/local/family-pushes-arc-after-dog-attacked-twice-same-neighbor-dogs/Gjrc9l4Xcy6QAGtiU2Uh5O</t>
  </si>
  <si>
    <t>29 cats killed by pit bulls at Dothan Animal Shelter</t>
  </si>
  <si>
    <t>Dothan</t>
  </si>
  <si>
    <t>Dothan, Alabama, United States</t>
  </si>
  <si>
    <t>https://www.wtvy.com/content/news/29-cats-mauled-by-pit-bulls-at-Dothan-Animal-Shelter-513227261.html</t>
  </si>
  <si>
    <t>Hotel Worker Bitten By Pit Bull In Room</t>
  </si>
  <si>
    <t>Oak Creek</t>
  </si>
  <si>
    <t>Oak Creek, Wisconsin, United States</t>
  </si>
  <si>
    <t>https://patch.com/wisconsin/oakcreek/hotel-worker-bitten-pit-bull-room-report</t>
  </si>
  <si>
    <t>Mail delivery suspended after a mail carrier was attacked by a pit bull</t>
  </si>
  <si>
    <t>Tarrytown</t>
  </si>
  <si>
    <t>Tarrytown, New York, United States</t>
  </si>
  <si>
    <t>https://thehudsonindependent.com/mail-delivery-to-tarrytown-apartment-complex-suspended</t>
  </si>
  <si>
    <t>Poodle that was fatally mauled in its own yard by three loose pit bulls</t>
  </si>
  <si>
    <t>https://haysfreepress.com/2019/09/11/victims-question-handling-of-pit-bulls-following-attack</t>
  </si>
  <si>
    <t>Dog groomer mauled by pit bull; pit bull had to be stabbed to neutralize attack</t>
  </si>
  <si>
    <t>Cortland</t>
  </si>
  <si>
    <t>Cortland, Ohio, United States</t>
  </si>
  <si>
    <t>https://www.tribtoday.com/news/local-news/2019/09/dog-groomer-attacked-by-pit-bull</t>
  </si>
  <si>
    <t>Boy, man mauled by 3 pit bulls in Marysville park</t>
  </si>
  <si>
    <t>Marysville</t>
  </si>
  <si>
    <t>Marysville, California, United States</t>
  </si>
  <si>
    <t>https://www.kcra.com/article/boy-man-mauled-by-3-pit-bulls-in-marysville-park/25839826</t>
  </si>
  <si>
    <t>Jogger, Owner attacked</t>
  </si>
  <si>
    <t>Pit bull attacks jogger, then attacks its own owner</t>
  </si>
  <si>
    <t>Ellsworth</t>
  </si>
  <si>
    <t>Ellsworth, Ohio, United States</t>
  </si>
  <si>
    <t>https://www.vindy.com/news/local-news/2019/09/pit-bull-attacks-2-women-in-ellsworth</t>
  </si>
  <si>
    <t>Police shoot pit bull attacking animal worker</t>
  </si>
  <si>
    <t>Elizabeth City</t>
  </si>
  <si>
    <t>Elizabeth City, North Carolina, United States</t>
  </si>
  <si>
    <t>https://www.wnct.com/news/police-shoot-dog-after-attacking-animal-control-officer-in-elizabeth-city</t>
  </si>
  <si>
    <t>Pit bull kills other dog in dog park</t>
  </si>
  <si>
    <t>Kansas City, Missouri, United States</t>
  </si>
  <si>
    <t>https://www.kshb.com/news/local-news/dog-that-attacked-other-dog-at-olathe-park-will-need-to-wear-leash-in-future</t>
  </si>
  <si>
    <t>Mail carrier jumped into the bed of a resident's truck trying to escape two pit bull type dogs chasing him.</t>
  </si>
  <si>
    <t>In the video, the USPS mail carrier can be seen tossing a handful of envelopes in the air and running up a driveway with two pit bull-type dogs in hot pursuit.</t>
  </si>
  <si>
    <t>Melvenia Street neighborhood</t>
  </si>
  <si>
    <t>https://www.wishtv.com/news/local-news/exclusive-postal-service-refuses-to-pay-for-repairs-after-mail-carrier-fleeing-dogs-leaps-on-truck</t>
  </si>
  <si>
    <t>Pit bulls drag woman to ground and mauls her</t>
  </si>
  <si>
    <t>Weed City</t>
  </si>
  <si>
    <t>Weed City, California, United States</t>
  </si>
  <si>
    <t>https://www.mtshastanews.com/news/20191120/dogs-who-attacked-woman-in-weed-to-be-euthanized</t>
  </si>
  <si>
    <t>8-year-old boy mauled by family pit bull</t>
  </si>
  <si>
    <t>Oktaha</t>
  </si>
  <si>
    <t>Oktaha, Oklahoma, United States</t>
  </si>
  <si>
    <t>https://muskogeenow.com/eight-year-old-boy-mauled-by-pit-bull</t>
  </si>
  <si>
    <t>Family heartbroken after dog dies from pit bull attack at dog park</t>
  </si>
  <si>
    <t>Olathe</t>
  </si>
  <si>
    <t>Olathe, Kansas, United States</t>
  </si>
  <si>
    <t>https://fox4kc.com/2019/09/06/spring-hill-family-heartbroken-after-dog-dies-from-attack-at-johnson-county-dog-park</t>
  </si>
  <si>
    <t>Pit bull attacks man out for exercise walk</t>
  </si>
  <si>
    <t>Grisly attack leaves man with flaps of skin hanging from his face</t>
  </si>
  <si>
    <t>https://www.theprogress.com/news/dog-attack-sends-abbotsford-man-to-hospital-flaps-of-his-beard-were-just-hanging-by-the-skin</t>
  </si>
  <si>
    <t>Pit Bull Escapes, Mauls Another Dog To Death In Newton, injures two people</t>
  </si>
  <si>
    <t>Newton, Massachusetts, United States</t>
  </si>
  <si>
    <t>https://patch.com/massachusetts/newton/dog-escapes-mauls-another-dog-newton-death</t>
  </si>
  <si>
    <t>Boy attacked by his family's pit bull</t>
  </si>
  <si>
    <t>Magnolia</t>
  </si>
  <si>
    <t>Magnolia, Arkansas, United States</t>
  </si>
  <si>
    <t>http://www.magnoliareporter.com/news_and_business/local_news/article_6da7c420-cfbe-11e9-b79b-97ddc32134e6.html</t>
  </si>
  <si>
    <t>Teenager accidently shot while man tries to stop attack by repeat-offender pit bull</t>
  </si>
  <si>
    <t>https://www.fox2detroit.com/news/fiance-of-accused-shooter-said-he-was-trying-to-save-teen-from-aggressive-dog</t>
  </si>
  <si>
    <t>Woman wants accountability after watching her dog get killed by two pit bulls</t>
  </si>
  <si>
    <t>Wichita</t>
  </si>
  <si>
    <t>Wichita, Kansas, United States</t>
  </si>
  <si>
    <t>https://www.ksn.com/news/wichita-woman-wants-accountability-after-watching-her-dog-get-killed-by-two-dogs</t>
  </si>
  <si>
    <t>Pit bull-mix ran out and attacked a bicyclist</t>
  </si>
  <si>
    <t>https://www.thesummervillenews.com/2019/09/03/pit-bull-attack-considered-extremely-dangerous-and-at-large/</t>
  </si>
  <si>
    <t>Dog killed by neighboring pit bulls</t>
  </si>
  <si>
    <t>Kyle, Kansas, United States</t>
  </si>
  <si>
    <t>https://haysfreepress.com/2019/09/04/dog-killed-by-neighboring-pit-bulls-in-kyle</t>
  </si>
  <si>
    <t>Pit bulls still next door after attack on family's dog, requiring leg amputation</t>
  </si>
  <si>
    <t>https://www.daytondailynews.com/news/crime--law/dogs-still-next-door-after-attack-family-dog-what-the-law/AcvLE7eO4j0isM6B0KWqhN</t>
  </si>
  <si>
    <t>Pit bull bites trooper during owner's arrest</t>
  </si>
  <si>
    <t>Fannettsburg</t>
  </si>
  <si>
    <t>Fannettsburg, Pennsylvania, United States</t>
  </si>
  <si>
    <t>https://www.heraldmailmedia.com/news/tri_state/pennsylvania/pa-police-dog-bites-trooper-during-owner-s-arrest/article_4b718847-817d-537f-9311-6871267a0433.html</t>
  </si>
  <si>
    <t>Pit bull rips front bumper off woman's car</t>
  </si>
  <si>
    <t>https://www.fox2detroit.com/news/loose-dogs-rip-into-womans-car-on-east-side-of-detroit</t>
  </si>
  <si>
    <t>Vicious dog attacks persist in Detroit, even after deadly maulings, maiming</t>
  </si>
  <si>
    <t>https://www.detroitnews.com/story/news/2019/09/03/vicious-dog-attacks-persist-detroit-even-after-deadly-maulings-maiming/2084617001</t>
  </si>
  <si>
    <t>Two pit bulls invade yard and attack beagle in its own yard</t>
  </si>
  <si>
    <t>Grantsville</t>
  </si>
  <si>
    <t>Grantsville, Virginia, United States</t>
  </si>
  <si>
    <t>2019-08</t>
  </si>
  <si>
    <t>https://www.wvnews.com/garrettrepublgraican/news/grantsville-residents-discuss-dog-attack-incident/article_52e4c31a-5f23-5e80-9f94-f629a45255ba.html</t>
  </si>
  <si>
    <t>Adrieanna O'Shea, 19, killed by dog pack including pit bull, mastiff</t>
  </si>
  <si>
    <t>Knoxville</t>
  </si>
  <si>
    <t>Knoxville, Tennessee, United States</t>
  </si>
  <si>
    <t>https://www.knoxnews.com/story/news/local/2019/08/31/adrieanna-oshea-19-dies-after-being-attacked-pack-dogs-south-knox-county/2178426001</t>
  </si>
  <si>
    <t>Two men save 6-year-old boy from his grandmother's pit bulls</t>
  </si>
  <si>
    <t>Columbia</t>
  </si>
  <si>
    <t>Columbia, Tennessee, United States</t>
  </si>
  <si>
    <t>https://www.ibtimes.com/guardian-angels-two-men-save-6-year-old-boy-two-vicious-pitbulls-2819593</t>
  </si>
  <si>
    <t>Repeat offender pit bull attacks man sitting on park bench</t>
  </si>
  <si>
    <t>Victorville</t>
  </si>
  <si>
    <t>Victorville, California, United States</t>
  </si>
  <si>
    <t>https://www.vvng.com/man-attacked-by-vicious-dog-at-center-street-park-in-victorville/</t>
  </si>
  <si>
    <t>Police attacked, Workplace</t>
  </si>
  <si>
    <t>Repeat-offender pit bulls invaded a workplace and began attacking employees</t>
  </si>
  <si>
    <t>Warwick</t>
  </si>
  <si>
    <t>Warwick, Rhode Island, United States</t>
  </si>
  <si>
    <t>https://www.wpri.com/news/local-news/west-bay/report-dogs-shot-by-warwick-officer-were-known-to-police/</t>
  </si>
  <si>
    <t>Woman, dog, viciously attacked by illegal pit bull in city park</t>
  </si>
  <si>
    <t>Windsor, Ontario, Canada</t>
  </si>
  <si>
    <t>https://windsor.ctvnews.ca/dog-owner-sought-after-woman-bitten-in-remington-dog-park-1.4569058</t>
  </si>
  <si>
    <t>Post office ceases mail delivery to street after mail carrier attacked by pit bull</t>
  </si>
  <si>
    <t>https://kwwl.com/2019/08/28/dog-incident-causes-mail-delivery-to-stop-on-entire-waterloo-street</t>
  </si>
  <si>
    <t>Pit bulls jump their fence to play 'tug of war' with neighbor's cat, killing it</t>
  </si>
  <si>
    <t>Bradenton</t>
  </si>
  <si>
    <t>Bradenton, Florida, United States</t>
  </si>
  <si>
    <t>https://www.bradenton.com/news/local/article234461547.html</t>
  </si>
  <si>
    <t>Juvenile was injured after being attacked by a pitbull</t>
  </si>
  <si>
    <t>Kenton</t>
  </si>
  <si>
    <t>Kenton, Ohio, United States</t>
  </si>
  <si>
    <t>https://wktn.com/juvenile-injured-after-being-attacked-by-dog</t>
  </si>
  <si>
    <t>Pit bulls crawl under fence to kill small dog, attack dog's owner</t>
  </si>
  <si>
    <t>https://www.clickondetroit.com/news/2019/08/27/pit-bulls-kill-small-dog-attack-dogs-owner-in-detroit/</t>
  </si>
  <si>
    <t>Man critical after pit bull attack</t>
  </si>
  <si>
    <t>Philadelphia, Pennsylvania, United States</t>
  </si>
  <si>
    <t>https://6abc.com/police-shoot-dogs-following-attack-on-man/5493133/</t>
  </si>
  <si>
    <t>9-year-old girl attacked by a neighbor's pit bull that jumped fence to get at her</t>
  </si>
  <si>
    <t>https://www.ketv.com/article/girl-recovers-from-dog-attack-near-south-30th-and-gold-streets/28811148</t>
  </si>
  <si>
    <t>Police officer attacked by pit bull</t>
  </si>
  <si>
    <t>Farmville</t>
  </si>
  <si>
    <t>Farmville, North Carolina, United States</t>
  </si>
  <si>
    <t>https://www.witn.com/content/news/Deputies-kill-attacking-pit-bull-owner-charged-with-assault-558331611.html</t>
  </si>
  <si>
    <t>Police officer recovering from pit bull attack; taser had no effect on pit bulls</t>
  </si>
  <si>
    <t>Vidor</t>
  </si>
  <si>
    <t>Vidor, Texas, United States</t>
  </si>
  <si>
    <t>https://www.kens5.com/article/life/animals/video-vidor-officer-recovering-from-dog-bite-dog-shot-killed-in-sunday-attack/502-e4a55049-f6b7-4591-9334-28ea3104f02a</t>
  </si>
  <si>
    <t>Man has been critically injured after being attacked by a pit bull</t>
  </si>
  <si>
    <t>https://www.nbcphiladelphia.com/news/local/man-critically-injured-when-dogs-attack-him-in-north-philadelphia-officers-shoot-dogs-to-save-him/166628/</t>
  </si>
  <si>
    <t>Wantagh</t>
  </si>
  <si>
    <t>Wantagh, New York, United States</t>
  </si>
  <si>
    <t>https://patch.com/new-york/wantagh/wantagh-pit-bull-charges-police-officer-shot-3-times-report</t>
  </si>
  <si>
    <t>Mail carrier mauled by 4 pit bulls</t>
  </si>
  <si>
    <t>Abilene</t>
  </si>
  <si>
    <t>Abilene, Texas, United States</t>
  </si>
  <si>
    <t>https://www.bigcountryhomepage.com/news/abilene-mail-carrier-attacked-by-4-dogs</t>
  </si>
  <si>
    <t>Cat owners devastated after pit bull kills family cat</t>
  </si>
  <si>
    <t>Louisa County</t>
  </si>
  <si>
    <t>Louisa County, Virginia, United States</t>
  </si>
  <si>
    <t>https://www.nbc12.com/2019/08/24/louisa-couple-devastated-after-pit-bull-kills-family-cat</t>
  </si>
  <si>
    <t>Animal workers, Family pit bulls, Housekeeper</t>
  </si>
  <si>
    <t>Pit bull attacked 2 housekeepers, the dog owner's mother, and a vet tech</t>
  </si>
  <si>
    <t>Sonoma</t>
  </si>
  <si>
    <t>Sonoma, California, United States</t>
  </si>
  <si>
    <t>https://www.sonomanews.com/news/9929777-181/rampaging-bulldog-attacks-homeowner-housekeepers</t>
  </si>
  <si>
    <t>Dog on its own property attacked by loose pit bull</t>
  </si>
  <si>
    <t>http://connecticut.news12.com/story/40957246/bridgeport-woman-says-her-dog-was-attacked-by-loose-pit-bull-in-neighborhood</t>
  </si>
  <si>
    <t>Dog and owner severely mauled by pit bull during walk</t>
  </si>
  <si>
    <t>Oceanside</t>
  </si>
  <si>
    <t>Oceanside, California, United States</t>
  </si>
  <si>
    <t>https://www.10news.com/news/local-news/dog-and-owner-mauled-by-pit-bull-during-walk-in-oceanside</t>
  </si>
  <si>
    <t>Pit bull mix mauls animal shelter worker</t>
  </si>
  <si>
    <t>Franklin Township</t>
  </si>
  <si>
    <t>Franklin Township, Pennsylvania, United States</t>
  </si>
  <si>
    <t>https://www.timesleader.com/news/753042/pit-bull-killed-after-attacking-volunteer-at-blue-chip-farm</t>
  </si>
  <si>
    <t>6-year-old boy mauled by two dogs, good Samaritans also attacked</t>
  </si>
  <si>
    <t>Maury County</t>
  </si>
  <si>
    <t>Maury County, Tennessee, United States</t>
  </si>
  <si>
    <t>https://fox17.com/news/local/middle-tennessee-boy-mauled-by-two-dogs-good-samaritans-also-attacked</t>
  </si>
  <si>
    <t>Two pit bull mixes attack neighbours</t>
  </si>
  <si>
    <t>Cherokee County</t>
  </si>
  <si>
    <t>Cherokee County, South Carolina, United States</t>
  </si>
  <si>
    <t>https://www.foxcarolina.com/news/sheriff-deputies-investigating-dog-attack-in-cherokee-county/article_920650da-c432-11e9-a9fb-c72948548209.html</t>
  </si>
  <si>
    <t>Las Vegas, California, United States</t>
  </si>
  <si>
    <t>https://www.fox5vegas.com/news/officers-shoot-at-dog-in-southwest-valley/video_418680fe-b91b-500f-97e6-2d949e49fe05.html</t>
  </si>
  <si>
    <t>Police officers repeatedly attacked by pit bulls</t>
  </si>
  <si>
    <t>Little Egg HarborÂ </t>
  </si>
  <si>
    <t>Little Egg HarborÂ , New Jersey, United States</t>
  </si>
  <si>
    <t>https://www.thesandpaper.net/p/little-egg-harbor-police-bitten-twice-when-responding-to-calls-for-assistance/1829329</t>
  </si>
  <si>
    <t>Woman arrested for siccing her two pit bulls on a grocery store employee</t>
  </si>
  <si>
    <t>She was stealing a cart full of merchandise</t>
  </si>
  <si>
    <t>https://www.cleveland.com/crime/2019/08/second-woman-charged-in-connection-with-robbery-dog-attack-at-akron-grocery-store.html</t>
  </si>
  <si>
    <t>A neighbor's pit bull mauled and killed a smaller dog in the smaller dog's driveway</t>
  </si>
  <si>
    <t>Thornton</t>
  </si>
  <si>
    <t>Thornton, Colorado, United States</t>
  </si>
  <si>
    <t>https://kdvr.com/2019/08/20/thornton-animal-control-officers-investigating-after-family-pet-killed-in-front-yard</t>
  </si>
  <si>
    <t>Emma Hernandez, 9, pulled off her bicycle by 3 pit bulls, killed in grisly mauling</t>
  </si>
  <si>
    <t>https://www.clickondetroit.com/news/2019/08/20/witnesses-describe-vicious-dog-attack-that-killed-9-year-old-girl-in-detroit/</t>
  </si>
  <si>
    <t>15-year-old boy severely mauled by pit bull, requires life flight</t>
  </si>
  <si>
    <t>Florida City</t>
  </si>
  <si>
    <t>Florida City, Florida, United States</t>
  </si>
  <si>
    <t>https://wsvn.com/news/local/miami-dade/teen-airlifted-after-being-bitten-by-dog-in-florida-city</t>
  </si>
  <si>
    <t>Pit bull owner arrested after her pit bulls severely bite neighbours</t>
  </si>
  <si>
    <t>Norwalk</t>
  </si>
  <si>
    <t>Norwalk, Connecticut, United States</t>
  </si>
  <si>
    <t>https://www.thehour.com/news/article/Police-Norwalk-woman-arrested-after-dog-attacks-14354429.php</t>
  </si>
  <si>
    <t>2 pit bulls that had previously killed a dog escape and kill another dog</t>
  </si>
  <si>
    <t>Westchester</t>
  </si>
  <si>
    <t>Westchester, Illinois, United States</t>
  </si>
  <si>
    <t>https://chicago.cbslocal.com/2019/08/19/pit-bulls-attack-dachshund</t>
  </si>
  <si>
    <t>7-month-old baby severely mauled by the family pit bull mix</t>
  </si>
  <si>
    <t>Athens, Tennessee, United States</t>
  </si>
  <si>
    <t>https://www.wrcbtv.com/story/40930488/infant-recovering-after-dog-bite-in-athens</t>
  </si>
  <si>
    <t>A small dog and its owner attacked by a neighbor's pit bull mix</t>
  </si>
  <si>
    <t>Mont Verde</t>
  </si>
  <si>
    <t>Mont Verde, Florida, United States</t>
  </si>
  <si>
    <t>https://www.fox35orlando.com/news/terrifying-moments-when-family-pet-is-attacked</t>
  </si>
  <si>
    <t>A pit bull-type dog attacked three men at a home, police report blood everywhere</t>
  </si>
  <si>
    <t>Pueblo</t>
  </si>
  <si>
    <t>Pueblo, Colorado, United States</t>
  </si>
  <si>
    <t>https://www.fox21news.com/news/dog-mauls-3-men-in-pueblo/</t>
  </si>
  <si>
    <t>Pit bull rips nose off 11-year-old boy</t>
  </si>
  <si>
    <t>Wildwood</t>
  </si>
  <si>
    <t>Wildwood, New Jersey, United States</t>
  </si>
  <si>
    <t>https://nj1015.com/boy-lost-nose-after-dog-attacked-him-on-wildwood-beach-supporters-say</t>
  </si>
  <si>
    <t>Family pit bull quarantined at home after ripping 5-year-old's face off</t>
  </si>
  <si>
    <t>Rock Hill</t>
  </si>
  <si>
    <t>Rock Hill, South Carolina, United States</t>
  </si>
  <si>
    <t>https://www.fox46charlotte.com/news/pit-bull-quarantined-at-home-after-attacking-5-year-old</t>
  </si>
  <si>
    <t>Pit bull mauls boy on beach so severely that boy requires air lifting</t>
  </si>
  <si>
    <t>Pit bull owner flees with dog</t>
  </si>
  <si>
    <t>https://www.pennlive.com/news/2019/08/pit-bull-mauls-boy-on-jersey-shore-beach-cops-asking-for-help-to-find-dogs-owner.html</t>
  </si>
  <si>
    <t>Woman wants pit bull owner held responsible after poodle-mix mauled during walk</t>
  </si>
  <si>
    <t>Sierra Ridge</t>
  </si>
  <si>
    <t>Sierra Ridge, Florida, United States</t>
  </si>
  <si>
    <t>https://www.local10.com/news/2019/08/16/woman-wants-dog-owner-to-be-held-responsible-after-poodle-mix-mauled-during-walk/</t>
  </si>
  <si>
    <t>11-year-old boy airlifted with serious injuries after attack by pit bull</t>
  </si>
  <si>
    <t>Bradford Township</t>
  </si>
  <si>
    <t>Bradford Township, Minnesota, United States</t>
  </si>
  <si>
    <t>http://m.startribune.com/dog-bites-seriously-wounds-11-year-old-boy-in-home-north-of-twin-cities/545233402</t>
  </si>
  <si>
    <t>Neighborhood under seige by pit bulls, considers its legal options</t>
  </si>
  <si>
    <t>Gainesville</t>
  </si>
  <si>
    <t>Gainesville, Florida, United States</t>
  </si>
  <si>
    <t>https://www.wuft.org/news/2019/08/15/new-pet-ordinance-may-be-gainesvilles-next-step-against-dog-bites</t>
  </si>
  <si>
    <t>Town seeks more legal options after pit bull attacks</t>
  </si>
  <si>
    <t>Gretna</t>
  </si>
  <si>
    <t>Gretna, Louisiana, United States</t>
  </si>
  <si>
    <t>https://www.wwltv.com/article/news/city-of-gretna-moves-on-vicious-animal-ordinance-following-two-dog-attacks/289-1ef9953d-3f6f-476b-baf2-37002a076397</t>
  </si>
  <si>
    <t>Warwick officer shot, killed 2 pit bulls in self-defense</t>
  </si>
  <si>
    <t>https://www.wpri.com/news/local-news/west-bay/2-aggressive-dogs-shot-killed-by-warwick-police-officer</t>
  </si>
  <si>
    <t>Woman attacked by pit bull while gardening in her own front yard, hospitalized</t>
  </si>
  <si>
    <t>Mahopac Falls</t>
  </si>
  <si>
    <t>Mahopac Falls, New York, United States</t>
  </si>
  <si>
    <t>https://midhudsonnews.com/2019/08/15/mahopac-falls-woman-mauled-by-pit-bull</t>
  </si>
  <si>
    <t>Detroit grandmother uses keys to beat 5 pit bull puppies off her granddaughter</t>
  </si>
  <si>
    <t>https://www.clickondetroit.com/news/2019/08/14/detroit-grandmother-uses-keys-to-beat-5-pit-bull-puppies-off-her-granddaughter/</t>
  </si>
  <si>
    <t>Two pit bulls severely maul young boy</t>
  </si>
  <si>
    <t>Tucumcari</t>
  </si>
  <si>
    <t>Tucumcari, New Mexico, United States</t>
  </si>
  <si>
    <t>https://www.qcsunonline.com/story/2019/08/14/news/two-dogs-attack-injure-boy-in-tucumcari/20295.html</t>
  </si>
  <si>
    <t>Police release body cam footage of East Haven pit bull attack on city workers</t>
  </si>
  <si>
    <t>East Haven</t>
  </si>
  <si>
    <t>East Haven, Connecticut, United States</t>
  </si>
  <si>
    <t>https://www.wtnh.com/news/connecticut/new-haven/police-release-body-cam-footage-of-east-haven-dog-attack</t>
  </si>
  <si>
    <t>Pit bull bites boy, but dog not seized. Shelter too crowded already with pit bulls</t>
  </si>
  <si>
    <t>https://www.heraldonline.com/news/local/article233946737.html</t>
  </si>
  <si>
    <t>Police investigating after pit bull bites child in Severn</t>
  </si>
  <si>
    <t>Severn</t>
  </si>
  <si>
    <t>Severn, Maryland, United States</t>
  </si>
  <si>
    <t>https://www.capitalgazette.com/news/ac-cn-dog-bite-20190813-xwdxrca32vgbjawigzvwqoyf2e-story.html</t>
  </si>
  <si>
    <t>Family pit bull mauled four people in an Indianapolis home</t>
  </si>
  <si>
    <t>Indianapolis, Indiana, United States</t>
  </si>
  <si>
    <t>https://cbs4indy.com/2019/08/12/3-injured-in-dog-attack-on-near-east-side-of-indianapolis</t>
  </si>
  <si>
    <t>Four unleashed pit bulls attacked a man</t>
  </si>
  <si>
    <t>https://www.nbcconnecticut.com/news/local/roaming-pit-bulls-attack-man-in-east-haven/72939/</t>
  </si>
  <si>
    <t>Nelson Cabrera, 16-year-old boy, mauled to death by pit bulls</t>
  </si>
  <si>
    <t>Irving</t>
  </si>
  <si>
    <t>Irving, Texas, United States</t>
  </si>
  <si>
    <t>https://www.14news.com/2019/08/11/boy-dies-after-attack-by-dogs-dallas-area-backyard/</t>
  </si>
  <si>
    <t>Pit bull attacked and killed a dog while small dog was on walk with 89-year-old owner</t>
  </si>
  <si>
    <t>Mishawaka</t>
  </si>
  <si>
    <t>Mishawaka, Indiana, United States</t>
  </si>
  <si>
    <t>https://wsbt.com/news/local/mishawaka-woman-says-her-tiny-dog-was-mauled-then-euthanized-after-pit-bull-attack</t>
  </si>
  <si>
    <t>Repeat offender pit bull attacks other dog walking by in downtown area</t>
  </si>
  <si>
    <t>Sarasota</t>
  </si>
  <si>
    <t>Sarasota, Florida, United States</t>
  </si>
  <si>
    <t>https://www.heraldtribune.com/news/20190812/police-use-taser-to-stop-dogs-fighting-in-downtown-sarasota</t>
  </si>
  <si>
    <t>7-year-old girl suffered facial injuries after being attacked by a pit bull</t>
  </si>
  <si>
    <t>Watebury</t>
  </si>
  <si>
    <t>Waterbury, Connecticut, United States</t>
  </si>
  <si>
    <t>https://www.law.com/ctlawtribune/2020/03/25/in-dog-bite-case-photos-helped-clinch-100000-settlement</t>
  </si>
  <si>
    <t>Pit bull attacks elderly woman, child</t>
  </si>
  <si>
    <t>https://fox8.com/2019/08/09/dog-attacks-elderly-woman-child-in-parma-heights</t>
  </si>
  <si>
    <t>Man bitten several times by pit bull in street brawl</t>
  </si>
  <si>
    <t>Roseville</t>
  </si>
  <si>
    <t>Roseville, Michigan, United States</t>
  </si>
  <si>
    <t>https://www.macombdaily.com/news/copscourts/roseville-police-man-bitten-by-dog-in-street-brawl/article_81e24740-ba0a-11e9-a03e-43c0a53ac625.html</t>
  </si>
  <si>
    <t>Pit bull-mix mauls woman and her dog near school in early morning attack</t>
  </si>
  <si>
    <t>Sioux Falls, South Dakota, United States</t>
  </si>
  <si>
    <t>Animal Control in Sioux Falls said a woman and her dog were attacked by two pit bulls near Washington High School Friday morning.</t>
  </si>
  <si>
    <t>While walking dog</t>
  </si>
  <si>
    <t>https://www.dakotanewsnow.com/content/news/Animal-Control-Woman-attacked-by-stray-dogs-near-Washington-High-School-530715821.html</t>
  </si>
  <si>
    <t>Rotary Club president attacked by pit bulls</t>
  </si>
  <si>
    <t>Golden Isles</t>
  </si>
  <si>
    <t>Golden Isles, Georgia, United States</t>
  </si>
  <si>
    <t>https://thebrunswicknews.com/news/local_news/golden-isles-rotary-presents-award-to-hero-teen/article_8f746d1d-645a-50be-948d-21a308edd97d.html</t>
  </si>
  <si>
    <t>Four pit bulls kill neighbour's dog in his own yard</t>
  </si>
  <si>
    <t>Olds</t>
  </si>
  <si>
    <t>Olds, Alberta, Canada</t>
  </si>
  <si>
    <t>https://www.mountainviewtoday.ca/olds-news/town-continuing-to-investigate-dog-attack-1822484</t>
  </si>
  <si>
    <t>Beloved senior dog on walk killed by pit bulls who came out of nowhere</t>
  </si>
  <si>
    <t>Yucca Valley</t>
  </si>
  <si>
    <t>Yucca Valley, California, United States</t>
  </si>
  <si>
    <t>http://www.hidesertstar.com/opinion/letters_to_editor/article_21f339ca-bef1-11e9-beb0-531914a38b0e.html?fbclid=IwAR1ayMwfvjmdnS7o2EUU-m-2AvDmDMCxlWF6dkpWESjC1DDkbAMJw3M3hqc</t>
  </si>
  <si>
    <t>Man on exercise walk attacked by pit bulls</t>
  </si>
  <si>
    <t>Deland</t>
  </si>
  <si>
    <t>Deland, Florida, United States</t>
  </si>
  <si>
    <t>https://www.news-journalonline.com/news/20190807/video-pit-bull-attack-in-deland-leads-to-15-dogs-being-seized</t>
  </si>
  <si>
    <t>Police officer attacked by snarling pit bull</t>
  </si>
  <si>
    <t>https://www.kron4.com/news/body-cam-video-graphic-footage-shows-officer-fatally-shooting-dog-in-las-vegas</t>
  </si>
  <si>
    <t>Cat killed, mail carrier sent to hospital after pit bull attacks</t>
  </si>
  <si>
    <t>https://www.wwltv.com/article/news/cat-killed-mail-carrier-sent-to-hospital-after-dog-attacks-in-gretna/289-b76bbb0b-0f07-4021-ba5e-716acb063726</t>
  </si>
  <si>
    <t>Two hurt after being attacked by pit bulls</t>
  </si>
  <si>
    <t>Northwest Miami-Dade</t>
  </si>
  <si>
    <t>Northwest Miami-Dade, Florida, United States</t>
  </si>
  <si>
    <t>https://wsvn.com/news/local/2-hurt-after-being-attacked-by-dogs-in-nw-miami-dade/</t>
  </si>
  <si>
    <t>Pit bull attacks a dog and the dog's owner says it's a miracle her dog is alive</t>
  </si>
  <si>
    <t>Orange County</t>
  </si>
  <si>
    <t>Orange County, Florida, United States</t>
  </si>
  <si>
    <t>https://www.mynews13.com/fl/orlando/news/2019/08/07/watchdog-investigation-orange-county-dog-bite-cases</t>
  </si>
  <si>
    <t>Toddler mauled by family's pit bull mix who would not stop the attack</t>
  </si>
  <si>
    <t>Edmond</t>
  </si>
  <si>
    <t>Edmond, Oklahoma, United States</t>
  </si>
  <si>
    <t>https://kfor.com/2019/08/07/edmond-father-still-reeling-after-son-attacked-by-family-dog</t>
  </si>
  <si>
    <t>Pit bulls attack dog out for its evening walk with dog owner</t>
  </si>
  <si>
    <t>Seminole Heights</t>
  </si>
  <si>
    <t>Seminole Heights, Florida, United States</t>
  </si>
  <si>
    <t>https://www.abcactionnews.com/news/region-hillsborough/pack-of-dogs-attack-poodle-during-evening-walk-in-seminole-heights</t>
  </si>
  <si>
    <t>Bus, Police attacked</t>
  </si>
  <si>
    <t>Man brings aggressive pit bull on city bus and threatens transit police with it</t>
  </si>
  <si>
    <t>Revere</t>
  </si>
  <si>
    <t>Revere, Massachusetts, United States</t>
  </si>
  <si>
    <t>https://patch.com/massachusetts/boston/bus-rider-allegedly-threatens-officers-pit-bull</t>
  </si>
  <si>
    <t>Young whippet mix fatally mauled by pit bull on nature trail</t>
  </si>
  <si>
    <t>Alfalfa</t>
  </si>
  <si>
    <t>Alfalfa, Oregon, United States</t>
  </si>
  <si>
    <t>https://www.bendbulletin.com/localstate/deadly-dog-tracked-down-through-facebook-post/article_fce48d38-04d2-5546-a100-ed86a58f93e9.html</t>
  </si>
  <si>
    <t>Pit-bull brought to animal shelter after attacking police officer</t>
  </si>
  <si>
    <t>Mystic Islands</t>
  </si>
  <si>
    <t>Mystic Islands, New Jersey, United States</t>
  </si>
  <si>
    <t>https://wobm.com/pit-bull-brought-to-animal-shelter-after-attacking-police-officer</t>
  </si>
  <si>
    <t>Roaming pit bulls kill cat, terrorize neighborhood</t>
  </si>
  <si>
    <t>https://www.winknews.com/2019/08/05/pet-owner-says-roaming-dogs-killed-his-cat-fearful-for-community</t>
  </si>
  <si>
    <t>Woman walking dog attacked by pit bull</t>
  </si>
  <si>
    <t>Apache JunctionÂ </t>
  </si>
  <si>
    <t>Apache JunctionÂ , Arizona, United States</t>
  </si>
  <si>
    <t>https://www.ajnews.com/news/local/dog-bites-apache-junction-woman/article_902401ce-b56c-11e9-87a1-3f99be912f7e.html</t>
  </si>
  <si>
    <t>Three police officers were attacked by a pit bull-mix</t>
  </si>
  <si>
    <t>Altoona</t>
  </si>
  <si>
    <t>Altoona, Pennsylvania, United States</t>
  </si>
  <si>
    <t>https://www.altoonamirror.com/news/local-news/2019/08/officers-injured-by-city-man-dog</t>
  </si>
  <si>
    <t>Two pit bulls invade a yard, kill a dog, and attack the dog's owner</t>
  </si>
  <si>
    <t>https://okcfox.com/news/local/okcpd-two-dogs-attack-homeowner-kill-pets</t>
  </si>
  <si>
    <t>Pit bull fatally attacks family dog on street with no provocation; no charges</t>
  </si>
  <si>
    <t>Gerritsen Beach</t>
  </si>
  <si>
    <t>Gerritsen Beach, New York, United States</t>
  </si>
  <si>
    <t>http://brooklyn.news12.com/story/40867656/caught-on-camera-large-dog-fatally-attacks-family-dog-no-charges</t>
  </si>
  <si>
    <t>Pit bull attacks small dog and its owner</t>
  </si>
  <si>
    <t>https://www.gvnews.com/news/dog-attack-leads-to-citations/article_38e9f64c-b473-11e9-ac6b-db1b7eeca039.html</t>
  </si>
  <si>
    <t>Repeat offender pit bulls escape, attack, animal services returns them to owner</t>
  </si>
  <si>
    <t>Pit bulls attack 8-year-old girl, tear off ear</t>
  </si>
  <si>
    <t>2019-07</t>
  </si>
  <si>
    <t>https://www.live5news.com/2019/07/31/year-old-summerville-girl-hospital-after-two-pit-bulls-attacked-her/</t>
  </si>
  <si>
    <t>Pit bull owner facing charges in attack on woman, cops say</t>
  </si>
  <si>
    <t>Allentown</t>
  </si>
  <si>
    <t>Allentown, Pennsylvania, United States</t>
  </si>
  <si>
    <t>https://www.lehighvalleylive.com/allentown/2019/08/pit-bull-owner-facing-charges-in-upper-macungie-attack.html</t>
  </si>
  <si>
    <t>Miniature dachshund viciously attacked by pit bull type dog</t>
  </si>
  <si>
    <t>https://chicago.cbslocal.com/2019/07/29/unleashed-dog-attacks/</t>
  </si>
  <si>
    <t>Man responsible for pit bull attack on the run</t>
  </si>
  <si>
    <t>Tampa, Florida, United States</t>
  </si>
  <si>
    <t>https://www.wtsp.com/article/news/crime/man-responsible-for-dog-attack-on-the-run-from-police/67-62a6f677-122d-47f5-bb5d-4ed7816dc09a</t>
  </si>
  <si>
    <t>Judge orders pit bull euthanized after it attacked golden doodle and killed husky</t>
  </si>
  <si>
    <t>Arvada</t>
  </si>
  <si>
    <t>Arvada, Colorado, United States</t>
  </si>
  <si>
    <t>https://kdvr.com/2019/07/29/arvada-judge-orders-pit-bull-to-be-euthanized-after-it-attacks-other-dogs/</t>
  </si>
  <si>
    <t>8-year-old girl Savannah Coleman has massive head injuries from pit bull attack</t>
  </si>
  <si>
    <t>Miamisburg</t>
  </si>
  <si>
    <t>Miamisburg , Ohio, United States</t>
  </si>
  <si>
    <t>https://www.wdtn.com/news/local-news/mother-of-miamisburg-dog-attack-victim-testifies-at-statehouse/</t>
  </si>
  <si>
    <t>https://news3lv.com/news/local/police-shoot-pit-bull-while-investigating-fatal-crash-near-nellis-and-sahara</t>
  </si>
  <si>
    <t>Pit bull-mix and husky killed 20 chickens in Fergus Falls and were worrying llamas</t>
  </si>
  <si>
    <t>https://www.fergusfallsjournal.com/2019/07/dogs-team-up-to-decimate-chicken-flock</t>
  </si>
  <si>
    <t>Pit bulls roaming the streets of neighborhood, trying to break into homes</t>
  </si>
  <si>
    <t>Naples</t>
  </si>
  <si>
    <t>Naples, Florida, United States</t>
  </si>
  <si>
    <t>https://www.nbc-2.com/story/40843635/pitbulls-roaming-the-streets-of-golden-gates-estates-neighborhood</t>
  </si>
  <si>
    <t>Resident kills pit bull after it invaded his property and acted aggressively</t>
  </si>
  <si>
    <t>Jamesville</t>
  </si>
  <si>
    <t>Jamesville, New York, United States</t>
  </si>
  <si>
    <t>https://www.syracuse.com/crime/2019/07/dewitt-resident-kills-dog-after-it-was-acting-aggressively-dog-owner-disputes-account.html</t>
  </si>
  <si>
    <t>Pit bull crawls under fence to maul black lab</t>
  </si>
  <si>
    <t>Nutley, New Jersey, United States</t>
  </si>
  <si>
    <t>https://www.tapinto.net/towns/nutley/sections/police-and-fire/articles/report-made-at-nutley-police-headquarters-of-pit-bull-attacking-a-black-lab</t>
  </si>
  <si>
    <t>Woman attacked by pit bull in home where repeated pit bull attacks occurred</t>
  </si>
  <si>
    <t>Delta</t>
  </si>
  <si>
    <t>Delta, Colorado, United States</t>
  </si>
  <si>
    <t>https://www.kjct8.com/content/news/Woman-says-she-was-attacked-by-a-pitbull-513231591.html</t>
  </si>
  <si>
    <t>Surveillance video captures pit bull attack at home</t>
  </si>
  <si>
    <t>Attack leaves dog hurt, owner with medical bills</t>
  </si>
  <si>
    <t>https://www.abcactionnews.com/news/region-hillsborough/surveillance-video-captures-dog-attack-at-tampa-home-leaving-dog-hurt-owner-with-medical-bills</t>
  </si>
  <si>
    <t>Pit bulls slaughter herd of alpacas; no penalties for pit bulls</t>
  </si>
  <si>
    <t>Soquel</t>
  </si>
  <si>
    <t>Soquel, California, United States</t>
  </si>
  <si>
    <t>https://sanfrancisco.cbslocal.com/2019/07/24/alpaca-owner-devasted-as-pit-bulls-maul-her-herd-in-soquel</t>
  </si>
  <si>
    <t>Washington Township</t>
  </si>
  <si>
    <t>Washington Township, Ohio, United States</t>
  </si>
  <si>
    <t>https://www.clermontsun.com/2019/07/25/sheriff-deputy-was-attacked-by-dog-shoots-and-kills-it-in-defense</t>
  </si>
  <si>
    <t>Pit bulls attack 81-year-old woman and kill her two dogs</t>
  </si>
  <si>
    <t>Richmond, Indiana, United States</t>
  </si>
  <si>
    <t>https://www.pal-item.com/story/news/local/2019/07/25/board-works-orders-2-dogs-declared-vicious-euthanized/1825911001/</t>
  </si>
  <si>
    <t>City looking for pit bull that attacked pedestrian so they can perform rabies test</t>
  </si>
  <si>
    <t>Snyder</t>
  </si>
  <si>
    <t>Snyder, Texas, United States</t>
  </si>
  <si>
    <t>https://www.bigcountryhomepage.com/news/city-of-snyder-looking-for-dog-that-attacked-pedestrian-so-they-can-perform-rabies-test/</t>
  </si>
  <si>
    <t>7-year-old girl Haylee Joe Bischel mauled by 2 pit bulls, has face ripped off</t>
  </si>
  <si>
    <t>Little Axe</t>
  </si>
  <si>
    <t>Little Axe, Oklahoma, United States</t>
  </si>
  <si>
    <t>https://kfor.com/2019/06/24/7-year-old-oklahoma-girl-mauled-by-2-dogs/</t>
  </si>
  <si>
    <t>Detroit police officer bit by pit bull that broke free from chain, officials say</t>
  </si>
  <si>
    <t>https://www.clickondetroit.com/news/2019/07/24/detroit-police-officer-bit-by-pit-bull-that-broke-free-from-chain-officials-say/</t>
  </si>
  <si>
    <t>Australian shepherd mauled by pit bull</t>
  </si>
  <si>
    <t>Brooklyn</t>
  </si>
  <si>
    <t>Brooklyn, New York, United States</t>
  </si>
  <si>
    <t>Australian shepherd owner left with 10k vet bill</t>
  </si>
  <si>
    <t>https://patch.com/new-york/fortgreene/family-struggles-10k-vet-bill-after-clinton-hill-dog-attack</t>
  </si>
  <si>
    <t>Teen risks life to save boy, 6, bitten in head during pit bull attack</t>
  </si>
  <si>
    <t>Conroe</t>
  </si>
  <si>
    <t>Conroe, Texas, United States</t>
  </si>
  <si>
    <t>https://www.click2houston.com/news/2019/07/23/video-teen-risks-life-to-save-boy-6-bitten-in-head-during-dog-attack/</t>
  </si>
  <si>
    <t>Dog quarantined after biting NC child on the face</t>
  </si>
  <si>
    <t>Whitsett</t>
  </si>
  <si>
    <t>Whitsett, North Carolina, United States</t>
  </si>
  <si>
    <t>https://www.cbs17.com/news/dog-quarantined-after-biting-nc-child-on-the-face/</t>
  </si>
  <si>
    <t>Couple and dogs recovering after attack by apartment neighbor's illegal pit bulls</t>
  </si>
  <si>
    <t>Timmins</t>
  </si>
  <si>
    <t>Timmins, Ontario, Canada</t>
  </si>
  <si>
    <t>https://northernontario.ctvnews.ca/recovering-from-aggressive-dog-attacks-1.4509872</t>
  </si>
  <si>
    <t>Neighbor takes on injuries by rescuing child from pit bull attack</t>
  </si>
  <si>
    <t>Pit bulls terrorizing neighborhood</t>
  </si>
  <si>
    <t>Blossomwood</t>
  </si>
  <si>
    <t>Blossomwood, Alabama, United States</t>
  </si>
  <si>
    <t>https://www.waff.com/2019/07/22/huntsville-animal-services-takes-action-against-pit-bull-owner-blossomwood</t>
  </si>
  <si>
    <t>Fostered Pit Bull Attacks Wife of Los Angeles Drummer / Instructor Noel Jasso</t>
  </si>
  <si>
    <t>https://www.citywatchla.com/index.php/2016-01-01-13-17-00/animal-watch/18105-fostered-pit-bull-attacks-wife-of-los-angeles-drummer-instructor-noel-jasso</t>
  </si>
  <si>
    <t>Woman walking dog attacked by 4 pit bulls</t>
  </si>
  <si>
    <t>https://globalnews.ca/news/5421218/woman-dog-attacked-pit-bulls-calgary-police</t>
  </si>
  <si>
    <t>Police shoot pit bull who bit neighbor, then charged at officers and paramedics</t>
  </si>
  <si>
    <t>Brooklyn, Maryland, United States</t>
  </si>
  <si>
    <t>https://www.wmar2news.com/news/region/anne-arundel-county/police-shoot-dog-who-bit-neighbor-then-charged-at-officers-and-paramedics</t>
  </si>
  <si>
    <t>Pit bull kills dog right outside its home</t>
  </si>
  <si>
    <t>Waterbury</t>
  </si>
  <si>
    <t>https://www.rep-am.com/local/news-local/2019/07/21/pit-bull-kills-chihuaha-outside-waterbury-home/</t>
  </si>
  <si>
    <t>Woman's ear lobe bitten off in pitbull attack</t>
  </si>
  <si>
    <t>Ceredo</t>
  </si>
  <si>
    <t>Ceredo, West Virginia, United States</t>
  </si>
  <si>
    <t>https://www.wsaz.com/content/news/Humane-officials-Womans-ear-bitten-off-in-pitbull-attack-513010271.html</t>
  </si>
  <si>
    <t>Animal control officer mauled by pit bull</t>
  </si>
  <si>
    <t>https://www.valleybreeze.com/2019-07-31/woonsocket-north-smithfield/animal-shelter-hold-after-dog-bite-puts-city-aco-out-leave</t>
  </si>
  <si>
    <t>Mario Moore, 40, killed by 8 dogs, including a pit bull-mix from across street</t>
  </si>
  <si>
    <t>https://blog.dogsbite.org/2019/07/pack-of-dogs-memphis-fatally-attack-man.html</t>
  </si>
  <si>
    <t>Police officers attacked by pit bull</t>
  </si>
  <si>
    <t>Pendleton</t>
  </si>
  <si>
    <t>Pendleton, South Carolina, United States</t>
  </si>
  <si>
    <t>https://www.foxcarolina.com/investigations/deputies-forced-to-shoot-and-kill-dog-after-being-attacked/article_32d08f74-a991-11e9-98ea-b721db6ec1fc.html</t>
  </si>
  <si>
    <t>Woman severely mauled by two pit bulls; friend trying to help also attacked</t>
  </si>
  <si>
    <t>100 Mile House</t>
  </si>
  <si>
    <t>100 Mile House, British Columbia, Canada</t>
  </si>
  <si>
    <t>https://www.100milefreepress.net/news/rcmp-put-down-two-dogs-after-woman-attacked/</t>
  </si>
  <si>
    <t>Man walking by viciously attacked by two pit bulls</t>
  </si>
  <si>
    <t>San Francisco, California, United States</t>
  </si>
  <si>
    <t>https://www.youtube.com/watch?v=Fdy-N6HP6-I</t>
  </si>
  <si>
    <t>Man, 56, in Serious Condition After Being Mauled by 3 Pit Bulls</t>
  </si>
  <si>
    <t>https://people.com/crime/michigan-man-mauled-3-pit-bulls-serious-condition</t>
  </si>
  <si>
    <t>Pit bull kills leashed greyhound</t>
  </si>
  <si>
    <t>Essex</t>
  </si>
  <si>
    <t>Essex, Vermont, United States</t>
  </si>
  <si>
    <t>https://www.wcax.com/content/news/Essex-looks-into-stricter-laws-after-deadly-dog-attack-512768241.html</t>
  </si>
  <si>
    <t>Deputy shoots pit bull after attack; owner charged on outstanding warrants</t>
  </si>
  <si>
    <t>Salisbury</t>
  </si>
  <si>
    <t>Salisbury, North Carolina, United States</t>
  </si>
  <si>
    <t>https://www.salisburypost.com/2019/07/15/deputy-shoots-dog-after-attack-owner-charged-on-outstanding-warrants/</t>
  </si>
  <si>
    <t>Pit bull attacks dog in downtown Sarasota, dog and 3 people recovering from injuries</t>
  </si>
  <si>
    <t>https://www.mysuncoast.com/2019/07/16/pit-bull-attacks-dog-downtown-sarasota-dog-three-people-recovering-injuries/</t>
  </si>
  <si>
    <t>A pit bull-type dog attacked a man who was sitting under a tree</t>
  </si>
  <si>
    <t>https://www.fredericknewspost.com/public/health-department-seeks-information-on-dog-that-bit-man-at/article_9985c8f9-3632-511c-b0ce-556249204129.html</t>
  </si>
  <si>
    <t xml:space="preserve">Pit bull attacked a dachshund in its own yard in Spokane. </t>
  </si>
  <si>
    <t>The little dog's owner had to smash the pit's head to get it to release his dog</t>
  </si>
  <si>
    <t>https://www.kulr8.com/news/video-security-camera-shows-disturbing-dog-attack-in-spokane-valley/video_face1e48-5801-5f9b-b188-73ba492d1694.html</t>
  </si>
  <si>
    <t>Detroit Man Critical After Pit Bull Attacks With Owner Nearby</t>
  </si>
  <si>
    <t>https://wwjnewsradio.radio.com/articles/detroit-man-critical-after-dog-attacks-owner-nearby</t>
  </si>
  <si>
    <t>Pit bull belonging to homeless person injures small dog and its two owners</t>
  </si>
  <si>
    <t>Dog recovers after vicious attack pit bull attack at dog park</t>
  </si>
  <si>
    <t>Santa Fe</t>
  </si>
  <si>
    <t>Santa Fe, New Mexico, United States</t>
  </si>
  <si>
    <t>https://www.krqe.com/news/new-mexico/dog-recovers-after-vicious-attack-at-santa-fe-dog-park</t>
  </si>
  <si>
    <t>4-year-old boy suffers severe injuries after family pit bull attacks him</t>
  </si>
  <si>
    <t>Jefferson County</t>
  </si>
  <si>
    <t>Jefferson County, Alabama, United States</t>
  </si>
  <si>
    <t>The pit bull pulled him from truck and dragged by neck through parking lot</t>
  </si>
  <si>
    <t>https://abc3340.com/news/local/4-year-old-suffers-severe-injuries-in-jefferson-county-dog-attack</t>
  </si>
  <si>
    <t>Neighborhood on high alert after attacks by repeat-offender pit bulls</t>
  </si>
  <si>
    <t>Highland Park</t>
  </si>
  <si>
    <t>Highland Park, Michigan, United States</t>
  </si>
  <si>
    <t>https://www.clickondetroit.com/news/2019/07/12/highland-park-neighborhood-on-high-alert-after-dog-attack/</t>
  </si>
  <si>
    <t>A woman's pit bull mauled her and left her with serious injuries</t>
  </si>
  <si>
    <t>Fresno</t>
  </si>
  <si>
    <t>Fresno, California, United States</t>
  </si>
  <si>
    <t>https://abc30.com/woman-severely-bit-trying-to-break-up-dog-fight-in-northwest-fresno/5390434</t>
  </si>
  <si>
    <t>The day my beloved pit bull became a killer</t>
  </si>
  <si>
    <t>Ewing</t>
  </si>
  <si>
    <t>Ewing, New Jersey, United States</t>
  </si>
  <si>
    <t>https://nj1015.com/the-day-my-beloved-pit-bull-became-a-killer-live/</t>
  </si>
  <si>
    <t>2-year-old girl mauled by her family's pet pit bull mix</t>
  </si>
  <si>
    <t>Kenova</t>
  </si>
  <si>
    <t>Kenova, West Virginia, United States</t>
  </si>
  <si>
    <t>https://www.wsaz.com/content/news/12-year-old-girl-mauled-by-her-dog-512585091.html</t>
  </si>
  <si>
    <t>Homer Utterback, 52, dies after seizure brought on by attack from his own pit bull</t>
  </si>
  <si>
    <t>Uniontown</t>
  </si>
  <si>
    <t>Uniontown, Pennsylvania, United States</t>
  </si>
  <si>
    <t>The pit bull severely damaged his neck</t>
  </si>
  <si>
    <t>https://www.wpxi.com/news/top-stories/uniontown-deadly-dog-attack-man-dies-after-police-say-he-was-attacked-by-dog/966082368/</t>
  </si>
  <si>
    <t>Pit bull kills small dog in its own yard</t>
  </si>
  <si>
    <t>Apalachicola</t>
  </si>
  <si>
    <t>Apalachicola, Florida, United States</t>
  </si>
  <si>
    <t>https://www.apalachtimes.com/news/20190711/county-dogs-must-be-on-leashes</t>
  </si>
  <si>
    <t>Woman watches in horror as pit bulls attack, kill her dog</t>
  </si>
  <si>
    <t>Barnegat</t>
  </si>
  <si>
    <t>Barnegat, New Jersey, United States</t>
  </si>
  <si>
    <t>https://nj1015.com/pit-bulls-who-fatally-attacked-leashed-dog-found-cops-say/</t>
  </si>
  <si>
    <t>Woman Sandy Vogts attacked by pit bulls</t>
  </si>
  <si>
    <t>Fort Mitchell</t>
  </si>
  <si>
    <t>Fort Mitchell, Alabama, United States</t>
  </si>
  <si>
    <t>Pit bull owner receives only misdemeanor charge</t>
  </si>
  <si>
    <t>https://www.wltz.com/2019/07/10/vicious-dog-attack-warrants-misdemeanor-charge/</t>
  </si>
  <si>
    <t>Pitbull invades home late at night, attacks small dog</t>
  </si>
  <si>
    <t>Vale</t>
  </si>
  <si>
    <t>Vale, Oregon, United States</t>
  </si>
  <si>
    <t>https://www.argusobserver.com/news/pitbull-enters-home-late-at-night-attacks-small-dog/article_dbd13196-a26b-11e9-90b9-935af54cde78.html</t>
  </si>
  <si>
    <t>Two people attacked by pit bull</t>
  </si>
  <si>
    <t>Baltimore</t>
  </si>
  <si>
    <t>Baltimore, Maryland, United States</t>
  </si>
  <si>
    <t>https://baltimore.cbslocal.com/2019/07/09/south-baltimore-pitbull-attack</t>
  </si>
  <si>
    <t>Two toddlers mauled by pit bulls</t>
  </si>
  <si>
    <t>Luzerne County</t>
  </si>
  <si>
    <t>Luzerne County, Pennsylvania, United States</t>
  </si>
  <si>
    <t>https://www.pahomepage.com/top-stories/i-team-two-dog-mauling-cases-under-investigation</t>
  </si>
  <si>
    <t>Pit bull breaks through fence to kill dog</t>
  </si>
  <si>
    <t>Liberty Hill</t>
  </si>
  <si>
    <t>Liberty Hill, Texas, United States</t>
  </si>
  <si>
    <t>https://www.kvue.com/article/news/liberty-hill-family-wants-pit-bull-removed-from-neighborhood-after-it-killed-their-dog/269-ec882ac6-89d7-4e0a-803c-89c363bd3034</t>
  </si>
  <si>
    <t>Pit bull attacked a woman looking at a vacant home</t>
  </si>
  <si>
    <t>https://www.thesummervillenews.com/2019/07/08/pit-bull-bites-another-marks-the-20th-dog-bite-case-this-year-in-chattooga-county</t>
  </si>
  <si>
    <t>Pitbull attacks 10-year-old girl</t>
  </si>
  <si>
    <t>Topeka</t>
  </si>
  <si>
    <t>Topeka, Kansas, United States</t>
  </si>
  <si>
    <t>https://www.ksnt.com/news/pitbull-attacks-10-year-old-girl-in-southeast-topeka</t>
  </si>
  <si>
    <t>10-year-old boy attacked by pit bull</t>
  </si>
  <si>
    <t>Brookville</t>
  </si>
  <si>
    <t>Brookville, Pennsylvania, United States</t>
  </si>
  <si>
    <t>https://www.connectradio.fm/2019/08/09/brookville-woman-charged-after-dog-bites-10-year-old-boy</t>
  </si>
  <si>
    <t>6-year-old girl mauled in face by a pit bull-mix and may require plastic surgery</t>
  </si>
  <si>
    <t>https://www.gvnews.com/news/girl-attacked-by-pit-bull-mix/article_5b214c30-a413-11e9-8c0a-d3ce6805d32b.html</t>
  </si>
  <si>
    <t>Family pit bull mauls its owners, severely injuring 3 people nearly chewing arm off</t>
  </si>
  <si>
    <t>Claysburg</t>
  </si>
  <si>
    <t>Claysburg, Pennsylvania, United States</t>
  </si>
  <si>
    <t>https://www.altoonamirror.com/news/local-news/2019/07/dog-attack-injures-three/</t>
  </si>
  <si>
    <t>Animal shelter sued for knowingly promoting pit bull with history of agression</t>
  </si>
  <si>
    <t>https://www.syracuse.com/news/2019/07/girl-bitten-badly-at-inmate-run-dog-shelter-did-onondaga-county-ignore-warnings.html</t>
  </si>
  <si>
    <t>Apartment building, Child attacked</t>
  </si>
  <si>
    <t>A pit bull seriously mauled a 4-year-old girl in an apartment complex</t>
  </si>
  <si>
    <t>https://www.ksnt.com/news/dog-bites-child-in-east-topeka/</t>
  </si>
  <si>
    <t>Melvin Olds Jr, 45, taking shortcut through woods killed by pack of pit bull-mixes</t>
  </si>
  <si>
    <t>Lake Placid</t>
  </si>
  <si>
    <t>Lake Placid, Florida, United States</t>
  </si>
  <si>
    <t>https://www.wfla.com/news/highlands-county/body-found-with-more-than-100-dog-bites-in-highlands-county-investigations-show/</t>
  </si>
  <si>
    <t>Man walking on beach attacked by pit bull; pit bull owner flees with his animal</t>
  </si>
  <si>
    <t>White Rock</t>
  </si>
  <si>
    <t>White Rock, British Columbia, Canada</t>
  </si>
  <si>
    <t>https://www.northdeltareporter.com/news/white-rock-dog-attack-left-me-bleeding-and-injured/</t>
  </si>
  <si>
    <t>5-year-old boy hospitalized after mauling by pit bull</t>
  </si>
  <si>
    <t>Hollister</t>
  </si>
  <si>
    <t>Hollister, California, United States</t>
  </si>
  <si>
    <t>https://www.ksbw.com/article/san-benito-judge-spares-dog-after-hollister-pd-rules-it-was-dangerous-should-be-put-down/29275789</t>
  </si>
  <si>
    <t>Woman attacked by pit bull at party</t>
  </si>
  <si>
    <t>https://www.sahuaritasun.com/news/dog-bite-leads-to-citation/article_d7dcee40-e33a-5fce-95c0-a9855a7c7119.html</t>
  </si>
  <si>
    <t>Farmers speak out after pit bulls attacked cattle</t>
  </si>
  <si>
    <t>Bellefonte</t>
  </si>
  <si>
    <t>Bellefonte, Arkansas, United States</t>
  </si>
  <si>
    <t>https://www.ky3.com/content/news/Bellefonte-farmers-speaking-out-after-dogs-attacked-cattle--512238501.html</t>
  </si>
  <si>
    <t>Man severely injured in pit bull attack</t>
  </si>
  <si>
    <t>Orange</t>
  </si>
  <si>
    <t>Orange, Texas, United States</t>
  </si>
  <si>
    <t>https://www.orangeleader.com/2019/07/06/police-tase-dog-after-attack-on-man</t>
  </si>
  <si>
    <t>Pit bull runs into crowd, biting people</t>
  </si>
  <si>
    <t>Rensselaer</t>
  </si>
  <si>
    <t>Rensselaer, New York, United States</t>
  </si>
  <si>
    <t>https://cbs6albany.com/news/local/police-investigating-after-reported-dog-attack-in-rensselaer</t>
  </si>
  <si>
    <t>4-year-old boy mauled by pit bull</t>
  </si>
  <si>
    <t>Kenosha</t>
  </si>
  <si>
    <t>Kenosha, Wisconsin, United States</t>
  </si>
  <si>
    <t>https://www.tmj4.com/news/local-news/dog-that-mauled-kenosha-county-4-year-old-still-missing-health-officials-say</t>
  </si>
  <si>
    <t>3-year-old child recovering after being attacked by relative's pit bulls</t>
  </si>
  <si>
    <t>Norphlet</t>
  </si>
  <si>
    <t>Norphlet, Arkansas, United States</t>
  </si>
  <si>
    <t>https://www.myarklamiss.com/news/arkansas-news/three-year-old-child-recovering-after-being-attack-by-relatives-dogs</t>
  </si>
  <si>
    <t>3-year-old girl attacked by pit bull</t>
  </si>
  <si>
    <t>Milton</t>
  </si>
  <si>
    <t>Milton, Pennsylvania, United States</t>
  </si>
  <si>
    <t>https://www.newsbreak.com/news/0NgK05ul/mother-to-dog-owners-dont-take-any-chances</t>
  </si>
  <si>
    <t>Child mauled by neighborhood pit bulls</t>
  </si>
  <si>
    <t>Sterlington</t>
  </si>
  <si>
    <t>Sterlington, Louisiana, United States</t>
  </si>
  <si>
    <t>https://www.hannapub.com/ouachitacitizen/news/crime/sterlington-child-mauled-by-neighborhood-dogs/article_d5a7d1f2-9db7-11e9-a129-0734a2d4bcc7.html</t>
  </si>
  <si>
    <t>Pit bulls run out of house to kill dog and attack dog owner walking by</t>
  </si>
  <si>
    <t>Berry Creek</t>
  </si>
  <si>
    <t>Berry Creek, California, United States</t>
  </si>
  <si>
    <t>https://www.actionnewsnow.com/content/news/Deadly-dog-attack-in-Berry-Creek-512202581.html</t>
  </si>
  <si>
    <t>1-year-old boy attacked by pit bull, injuries may last "the rest of his life"</t>
  </si>
  <si>
    <t>Louiseville</t>
  </si>
  <si>
    <t>Louiseville, Quebec, Canada</t>
  </si>
  <si>
    <t>https://www.thepostmillennial.com/1-year-old-quebec-boy-attacked-by-pit-bull-injuries-may-last-the-rest-of-his-life/</t>
  </si>
  <si>
    <t>Three Pitbulls Brutally Attack Family Dog in its Backyard, Nearly Decapitating It</t>
  </si>
  <si>
    <t>Thousand Palms</t>
  </si>
  <si>
    <t>Thousand Palms, California, United States</t>
  </si>
  <si>
    <t>https://nbcpalmsprings.com/2019/07/02/three-pitbulls-brutally-attack-family-dog-in-its-backyard-killing</t>
  </si>
  <si>
    <t>Child attacked, Home invasion</t>
  </si>
  <si>
    <t>9-year-old girl attacked by pit bull that invaded her house to attack her</t>
  </si>
  <si>
    <t>Farmington</t>
  </si>
  <si>
    <t>Farmington, Kentucky, United States</t>
  </si>
  <si>
    <t>http://westkentuckystar.com/News/Local-Regional/Western-Kentucky/9-year-old-Graves-Girl-Attacked-by-Stray-Dog.aspx</t>
  </si>
  <si>
    <t>Man attacked by pit bull, received 'severe lacerations'</t>
  </si>
  <si>
    <t>https://www.12newsnow.com/article/news/local/police-report-man-attacked-by-pitbull-in-orange-received-severe-lacerations/502-3f35ecf1-1eb2-4e74-a3c9-7de3fae53386?fbclid=IwAR0ySQE8CYaQ3I3TyKfeDZscFLL5CtDZ5-IpqkWRxr3-WnAkLRefNHxXilk</t>
  </si>
  <si>
    <t>Woman walking by attacked by pit bull</t>
  </si>
  <si>
    <t>https://www.thesummervillenews.com/2019/07/01/fenced-dog-allegedly-bites-after-mans-prodding-makes-19th-bite-victim-this-year/</t>
  </si>
  <si>
    <t>Man arrested after 4 people attacked by pit bulls</t>
  </si>
  <si>
    <t>Williston</t>
  </si>
  <si>
    <t>Williston, North Dakota, United States</t>
  </si>
  <si>
    <t>https://www.willistonherald.com/news/public_safety/police-williston-man-arrested-after-people-attacked-by-dogs/article_caefab78-9d16-11e9-9bc6-57a1c59028b3.html</t>
  </si>
  <si>
    <t>Brian Butler, 46 killed by 3 pit bulls on roadway</t>
  </si>
  <si>
    <t>Benton</t>
  </si>
  <si>
    <t>Benton, Kentucky, United States</t>
  </si>
  <si>
    <t>http://www.wenkwtpr.com/2019/06/30/update-ksp-says-benton-mans-death-caused-by-dog-attack/</t>
  </si>
  <si>
    <t>Woman charged after dozens of violent pit bull attacks</t>
  </si>
  <si>
    <t>2019-06</t>
  </si>
  <si>
    <t>https://www.poconorecord.com/news/20190630/effort-woman-charged-after-dozens-of-violent-dog-attacks</t>
  </si>
  <si>
    <t>Injuries from pit bull attack sends owners to hospital</t>
  </si>
  <si>
    <t>Ferndale</t>
  </si>
  <si>
    <t>Ferndale, Washington, United States</t>
  </si>
  <si>
    <t>https://myferndalenews.com/injuries-from-dog-attack-sends-owners-to-hospital_92676/</t>
  </si>
  <si>
    <t>Woman, dog viciously attacked by 3 pit bulls</t>
  </si>
  <si>
    <t>Marlborough</t>
  </si>
  <si>
    <t>Marlborough, Massachusetts, United States</t>
  </si>
  <si>
    <t>https://whdh.com/news/police-woman-dog-viciously-attacked-by-3-pit-bulls-in-marlborough</t>
  </si>
  <si>
    <t>Pit bull mix euthanized after biting animal officer</t>
  </si>
  <si>
    <t>Belle Glade</t>
  </si>
  <si>
    <t>Belle Glade, Florida, United States</t>
  </si>
  <si>
    <t>https://www.palmbeachpost.com/news/20190628/pit-bull-mix-euthanized-after-biting-palm-beach-county-animal-officer-agency-said</t>
  </si>
  <si>
    <t>Girl injured, dog killed in pit bull attack</t>
  </si>
  <si>
    <t>Susquehanna</t>
  </si>
  <si>
    <t>Susquehanna, Pennsylvania, United States</t>
  </si>
  <si>
    <t>https://www.pennlive.com/news/2019/06/girl-injured-dog-killed-after-biting-attack-police.html</t>
  </si>
  <si>
    <t>4-year-old rushed to hospital after pit bull attack</t>
  </si>
  <si>
    <t>Susquehanna Township</t>
  </si>
  <si>
    <t>Susquehanna Township, Pennsylvania, United States</t>
  </si>
  <si>
    <t>https://local21news.com/news/local/4-year-old-rushed-to-hospital-after-dog-attack</t>
  </si>
  <si>
    <t>Two pit bull mixes and a shepherd mix critically mauled a three-year-old boy</t>
  </si>
  <si>
    <t>West Sterlington</t>
  </si>
  <si>
    <t>West Sterlington, Louisiana, United States</t>
  </si>
  <si>
    <t>https://www.thenewsstar.com/story/news/crime/2019/06/28/three-year-old-boy-mauled-dogs-west-sterlington/1600365001</t>
  </si>
  <si>
    <t>A family's two pit bull-mixes mauled their three-year-old child</t>
  </si>
  <si>
    <t>Palm Bay</t>
  </si>
  <si>
    <t>Palm Bay, Florida, United States</t>
  </si>
  <si>
    <t>https://www.clickorlando.com/news/2019/06/28/3-year-old-bitten-by-family-dog-airlifted-as-trauma-alert-palm-bay-police-say/</t>
  </si>
  <si>
    <t>Child attacked, Playing</t>
  </si>
  <si>
    <t>3-year-old girl playing outside attacked by repeat-offender pit bull</t>
  </si>
  <si>
    <t>Springfield, Ohio, United States</t>
  </si>
  <si>
    <t>https://www.springfieldnewssun.com/news/crime--law/springfield-year-old-sent-hospital-after-attack-dog/s6qBBrmKfm0G1Ub6cqmxoO</t>
  </si>
  <si>
    <t>Person attacked by pit bull, does not report attack until wounds get infected</t>
  </si>
  <si>
    <t>Pit bulls on run after killing 2 miniature horses</t>
  </si>
  <si>
    <t>Pickens County</t>
  </si>
  <si>
    <t>Pickens County, Georgia, United States</t>
  </si>
  <si>
    <t>https://www.11alive.com/article/life/animals/dogs-on-run-after-killing-2-miniature-horses-in-north-georgia/85-748fcafa-af00-4b15-8d2c-f43c8fa1dd4a</t>
  </si>
  <si>
    <t>Neighborhood terrorized by pit bull</t>
  </si>
  <si>
    <t>Newman</t>
  </si>
  <si>
    <t>Newman, California, United States</t>
  </si>
  <si>
    <t>https://www.modbee.com/news/local/article232075397.html</t>
  </si>
  <si>
    <t>Maria Crawford, 54, kiilled by her own 2 pit bulls in her home</t>
  </si>
  <si>
    <t>Ventura</t>
  </si>
  <si>
    <t>Ventura, California, United States</t>
  </si>
  <si>
    <t>Animal workers tried to label one of the pits a cattle dog but breed ID photos show that both dogs were in fact pit bull mixes: https://blog.dogsbite.org/2020/01/2019-fatal-dog-attack-breed-identification-photographs.html</t>
  </si>
  <si>
    <t>https://www.vcstar.com/story/news/local/communities/ventura/2019/08/21/ventura-dog-owner-mauled-death-autopsy-shows/2065786001/</t>
  </si>
  <si>
    <t>Woman recovering after pit bulls dig under fence and attack her, another dog</t>
  </si>
  <si>
    <t>Portland</t>
  </si>
  <si>
    <t>Maine</t>
  </si>
  <si>
    <t>Portland, Maine, United States</t>
  </si>
  <si>
    <t>https://wgme.com/news/local/woman-recovering-after-pit-bull-attack-in-south-portland</t>
  </si>
  <si>
    <t>7-year-old remains in ICU following pit bull attack</t>
  </si>
  <si>
    <t>https://kfor.com/2019/06/27/7-year-old-remains-in-icu-following-dog-attack</t>
  </si>
  <si>
    <t>Nicholas Farris, 2-year-old boy, fatally attacked by the family's pit bull mix</t>
  </si>
  <si>
    <t>A pit bull mauled two miniature horses and two regular horses in Joplin</t>
  </si>
  <si>
    <t>Joplin</t>
  </si>
  <si>
    <t>Joplin, Missouri, United States</t>
  </si>
  <si>
    <t>https://www.koamnewsnow.com/news/dog-attack-leads-to-joplin-pony-s-death-community-mourns-loss/1089946660</t>
  </si>
  <si>
    <t>USPS stops delivering mail in parts of town after pit bull attack</t>
  </si>
  <si>
    <t>Louisville</t>
  </si>
  <si>
    <t>Louisville, Kentucky, United States</t>
  </si>
  <si>
    <t>https://www.wlky.com/article/usps-stops-delivering-mail-in-parts-of-louisville-after-dog-attack/28213344</t>
  </si>
  <si>
    <t>Repeat-offender American bulldog (aka: pit bull) mauls 4-year-old girl</t>
  </si>
  <si>
    <t>Father shoots and kills dog to save daughter</t>
  </si>
  <si>
    <t>https://www.abc27.com/news/local/harrisburg/owner-charged-in-dog-attack-that-injured-girl-4/</t>
  </si>
  <si>
    <t>Dachshund mauled to death after pit bull breaks through fence to kill it</t>
  </si>
  <si>
    <t>Pit bull clawed a hole in base of fench to invade the backyard</t>
  </si>
  <si>
    <t>https://www.kvue.com/article/news/local/liberty-hill-family-wants-pit-bull-removed-from-neighborhood-after-it-killed-their-dog/269-ec882ac6-89d7-4e0a-803c-89c363bd3034</t>
  </si>
  <si>
    <t>Mail carrier hospitalized after severe pit bull attack</t>
  </si>
  <si>
    <t>Early</t>
  </si>
  <si>
    <t>Early, Texas, United States</t>
  </si>
  <si>
    <t>https://www.brownwoodnews.com/mail-carrier-sent-to-hospital-after-pit-bull-attack-in-early/</t>
  </si>
  <si>
    <t>Men badly hurt fighting off pit bull that attacked 12-year-old</t>
  </si>
  <si>
    <t>Toledo, Ohio, United States</t>
  </si>
  <si>
    <t>https://www.13abc.com/content/news/Good-samaritan-wrestles-with-dog-that-attacked-a-12-year-old-511853862.html?</t>
  </si>
  <si>
    <t>Pit bull mauls 12-year-old boy and two people trying to help the boy</t>
  </si>
  <si>
    <t>https://www.13abc.com/content/news/Pit-511802252.html</t>
  </si>
  <si>
    <t>Child attacked, First responders attacked</t>
  </si>
  <si>
    <t>12-year-old boy mauled by pit bull; rescuers also severely mauled, finger lost</t>
  </si>
  <si>
    <t>Two pit bulls partially rip face off 7-year-old girl</t>
  </si>
  <si>
    <t>Norman</t>
  </si>
  <si>
    <t>Norman, Oklahoma, United States</t>
  </si>
  <si>
    <t>https://www.news9.com/story/40707249/7yearold-in-critical-condition-following-dog-attack-in-cleveland-county</t>
  </si>
  <si>
    <t>Two neighborhood pit bulls killed a 14-year-old small dog</t>
  </si>
  <si>
    <t>Omaha, New Brunswick, Canada</t>
  </si>
  <si>
    <t>https://www.ketv.com/article/pitbulls-on-the-loose-attack-and-kill-chihuahua/28188084</t>
  </si>
  <si>
    <t>Pit bull jumps over fence to attack Amazon driver; pit bull owner does nothing</t>
  </si>
  <si>
    <t>https://www.firstcoastnews.com/article/news/amazon-driver-attacked-by-dog-attorney-sees-increase-in-similar-complaints/77-2ce3c36b-ae21-43b3-ab80-e1a9a22b15ac</t>
  </si>
  <si>
    <t>Man's foot seriously injured by attacking pit bull; pit bull owner wants pit bull back</t>
  </si>
  <si>
    <t>https://www.pal-item.com/story/news/local/2019/06/25/bite-seriously-harms-mans-foot-results-vicious-dog-accusation/1565221001/</t>
  </si>
  <si>
    <t>Animal rescue negligence, Child attacked</t>
  </si>
  <si>
    <t>Woman, 7-year-old son attacked by pit bull animal workers were trying to adopt out</t>
  </si>
  <si>
    <t>https://www.news4jax.com/news/2019/06/24/woman-7-year-old-son-recovering-from-dog-attack-at-animal-shelter/</t>
  </si>
  <si>
    <t>Three pit bulls on rampage attack woman and surround police cars</t>
  </si>
  <si>
    <t>El Dorado</t>
  </si>
  <si>
    <t>Alaska</t>
  </si>
  <si>
    <t>El Dorado, Alaska, United States</t>
  </si>
  <si>
    <t>https://www.eldoradonews.com/news/2019/jun/24/woman-cited-after-dogs-allegedly-bite-another-woma</t>
  </si>
  <si>
    <t>Homeless person's pit bull attacks security guard</t>
  </si>
  <si>
    <t>Highland</t>
  </si>
  <si>
    <t>Highland, California, United States</t>
  </si>
  <si>
    <t>https://www.highlandnews.net/news/public_safety/highland-deputies-ask-for-public-assistance-in-dog-bite-investigation/article_6d1ceada-991d-11e9-9505-ab4cbe4d28b8.html</t>
  </si>
  <si>
    <t>Neighborhood terrorized by pit bull that even attacks police chief and his dog</t>
  </si>
  <si>
    <t>Winthrop</t>
  </si>
  <si>
    <t>Winthrop, Massachusetts, United States</t>
  </si>
  <si>
    <t>https://boston.cbslocal.com/2019/06/24/winthrop-dog-attack-danger-ruling-cora</t>
  </si>
  <si>
    <t>Crystal Lynn Pearigen, 36, mauled to death by pit bulls in Costco parking lot</t>
  </si>
  <si>
    <t>Bakersfield</t>
  </si>
  <si>
    <t>Bakersfield, California, United States</t>
  </si>
  <si>
    <t>Parking lot</t>
  </si>
  <si>
    <t>https://www.wxyz.com/news/national/a-california-woman-who-police-say-was-mauled-by-three-dogs-and-later-died-has-been-identified</t>
  </si>
  <si>
    <t>Pit bull who severely mauled teenager spared from euthanasia</t>
  </si>
  <si>
    <t>Guildford</t>
  </si>
  <si>
    <t>After campaign by pit bull activists, moved to another neighborhood</t>
  </si>
  <si>
    <t>https://www.11alive.com/article/news/local/a-stray-dog-attacked-her-1-year-old-girl-she-fought-it-off</t>
  </si>
  <si>
    <t>Pit bull severely attacks its own owner and owner's friend; owner keeps pit bull</t>
  </si>
  <si>
    <t>Mirebel</t>
  </si>
  <si>
    <t>https://montrealgazette.com/news/local-news/pit-bull-attack-seriously-injures-two-people-in-mirabel</t>
  </si>
  <si>
    <t>4 pit bulls attack woman while walking her dog, bite them 'from every angle'</t>
  </si>
  <si>
    <t>https://www.ibtimes.com/4-pit-bulls-attack-woman-walking-dog-bite-them-every-angle-2802676</t>
  </si>
  <si>
    <t>Pit bull races out of house to kill Australian Shepherd-Poodle mix being walked</t>
  </si>
  <si>
    <t>Yellowknife</t>
  </si>
  <si>
    <t>NWT</t>
  </si>
  <si>
    <t>Pit bull belonged to a Yellowknife lawyer who is charged under a City of Yellowknife bylaw with letting his dog run loose and a second charge of allowing that same dog to bite a person.</t>
  </si>
  <si>
    <t>https://cklbradio.com/2020/03/04/trial-underway-for-yellowknife-lawyer-charged-with-allowing-his-dog-to-be-loose-and-allowing-dog-to-bite-a-person/</t>
  </si>
  <si>
    <t>Pit bulls severely maul another dog in city park; pit bull owner runs off with pit bulls</t>
  </si>
  <si>
    <t>https://globalnews.ca/news/5414507/richmond-dog-attack-pit-bulls/</t>
  </si>
  <si>
    <t>Girl Madeisyn Brooks, 9, severely attacked by pit bull</t>
  </si>
  <si>
    <t>Sister and good samaritan also injured</t>
  </si>
  <si>
    <t>https://www.click2houston.com/news/2019/06/19/girl-attacked-by-pit-bull-at-north-houston-apartment-complex/</t>
  </si>
  <si>
    <t>Pit bull kills pony and injuries three other horses</t>
  </si>
  <si>
    <t>https://www.joplinglobe.com/news/local_news/dog-attack-on-horse-prompts-fine-probation/article_767f33de-20e2-5e93-a45c-594efd57e988.html</t>
  </si>
  <si>
    <t>Pit bull kills small dog on its own property; routinely terrorizes neighbors</t>
  </si>
  <si>
    <t>Pompano Beach</t>
  </si>
  <si>
    <t>https://www.local10.com/news/2019/06/19/chihuahua-dies-after-being-attacked-by-large-dog-in-pompano-beach-owner-says/</t>
  </si>
  <si>
    <t>Pit bull chews through its own leash to attack other dog being walked</t>
  </si>
  <si>
    <t>https://www.wxyz.com/news/region/detroit/mail-carrier-uses-mace-to-help-man-who-fell-while-trying-to-help-his-sick-dog-during-dog-attack</t>
  </si>
  <si>
    <t>Boy requires life flight after being severely mauled by two pit bull mixes</t>
  </si>
  <si>
    <t>Crittenden</t>
  </si>
  <si>
    <t>https://crittendenpress.blogspot.com/2019/06/boy-allegedly-attacked-by-2-pit-bull.html</t>
  </si>
  <si>
    <t>Lincoln man bites, punches officer, orders pit bulls to attack police</t>
  </si>
  <si>
    <t>Lincoln</t>
  </si>
  <si>
    <t>https://www.ketv.com/article/authorities-lincoln-man-bites-punches-officer-orders-dog-to-attack-police/28069207</t>
  </si>
  <si>
    <t>Pit bull invades backyard and attacks</t>
  </si>
  <si>
    <t>Mason City</t>
  </si>
  <si>
    <t>Victim was bitten multiple times and needed immediate medical attention</t>
  </si>
  <si>
    <t>https://www.kimt.com/content/news/Dog-attack-reported-in-Mason-City-511349431.html</t>
  </si>
  <si>
    <t>Pit bull euthanized after attacking 2 animal control officers</t>
  </si>
  <si>
    <t>Riverside</t>
  </si>
  <si>
    <t>https://abc7.com/pets-animals/pit-bull-euthanized-after-attacking-2-riverside-animal-control-officers/5346305/</t>
  </si>
  <si>
    <t>Rescue pit bull advertised as 'great with kids' bit 11-year-old, had aggressive history</t>
  </si>
  <si>
    <t>Carberry</t>
  </si>
  <si>
    <t>The pit bull was imported from the US by animal rescue workers</t>
  </si>
  <si>
    <t>https://www.msn.com/en-ca/lifestyle/pets/family-says-rescue-dog-advertised-as-great-with-kids-bit-11-year-old-had-aggressive-history/ar-AACPcJo</t>
  </si>
  <si>
    <t>Pit bull severely attacks 4 employees at dog shelter</t>
  </si>
  <si>
    <t>Santa Clara</t>
  </si>
  <si>
    <t>https://www.svvoice.com/santa-claras-wag-hotel-responds-after-dog-attacks-four-employees/</t>
  </si>
  <si>
    <t>4-year-old Kolin Kieley severely attacked by pit bull, requires life flight</t>
  </si>
  <si>
    <t>Pit bull owners go into hiding</t>
  </si>
  <si>
    <t>https://www.kenoshanews.com/news/local/family-looks-for-answers-after--year-old-attacked-by/article_0dfba495-8b7d-54cf-b561-f076856f9a50.html</t>
  </si>
  <si>
    <t>Woman searches for Good Samaritan who intervened in pit bull attack</t>
  </si>
  <si>
    <t>Greenville</t>
  </si>
  <si>
    <t>https://www.greenvilleonline.com/story/news/2019/06/13/greenville-woman-searches-good-samaritan-who-prevented-dog-attack/1445895001</t>
  </si>
  <si>
    <t>Woman and her 10-year-old dog brutally attacked by two repeat-offender pit bulls</t>
  </si>
  <si>
    <t>Lakeway</t>
  </si>
  <si>
    <t>https://www.statesman.com/news/20190613/cuernavaca-dog-attack-leads-to-charges-civil-suit</t>
  </si>
  <si>
    <t>Man forced to use knife to stave off attacking pit bull</t>
  </si>
  <si>
    <t>Spartanburg</t>
  </si>
  <si>
    <t>https://www.foxcarolina.com/news/police-spartanburg-man-fights-off-dog-attack-with-knife-dog/article_cfb32d06-8dee-11e9-b0b2-6fb167d864f8.html</t>
  </si>
  <si>
    <t>11-year-old girl attacked by pit bull while saving 1-year-old sister from the pit bull</t>
  </si>
  <si>
    <t>Glouster</t>
  </si>
  <si>
    <t>https://www.athensnews.com/news/local/charge-filed-against-owner-of-dog-who-bit-young-girl/article_9b02d2d2-8d35-11e9-b606-ffa505cf6f06.html</t>
  </si>
  <si>
    <t>Child attacked, Cyclist, Life flight</t>
  </si>
  <si>
    <t>2-year-old boy riding his bike mauled by pit bull, requires life flight to hospital</t>
  </si>
  <si>
    <t>Follansbee</t>
  </si>
  <si>
    <t>https://wtov9.com/news/local/2-year-old-bitten-by-pit-bull-in-follansbee</t>
  </si>
  <si>
    <t>Man needs 30 stitches after pit bull attack in Central Park</t>
  </si>
  <si>
    <t>https://pix11.com/2019/06/12/man-needs-30-stitches-after-pit-bull-attack-in-central-park/</t>
  </si>
  <si>
    <t>Neighbors arming themselves after dangerous pit bulls attack, kill two horses</t>
  </si>
  <si>
    <t>Denham Springs</t>
  </si>
  <si>
    <t>https://www.wbrz.com/videos/neighbors-arming-themselves-after-dangerous-dogs-attack-kill-two-horses/</t>
  </si>
  <si>
    <t>Pit bull seized after attack injured neighbor, left neighbor's dog in critical condition</t>
  </si>
  <si>
    <t>Taylors</t>
  </si>
  <si>
    <t>https://www.foxcarolina.com/investigations/official-dangerous-dog-to-be-seized-after-attack-injured-neighbor/article_47211e24-8d41-11e9-818c-b3bdf4fe0517.html</t>
  </si>
  <si>
    <t>Two women and toddler attacked by pit bulls, one with severe injuries</t>
  </si>
  <si>
    <t>Slaton</t>
  </si>
  <si>
    <t>https://www.everythinglubbock.com/news/local-news/two-women-and-toddler-attacked-by-dogs-in-slaton-one-with-severe-injuries/</t>
  </si>
  <si>
    <t>2 rampaging pit bulls attack man in his garage and bite woman in front of her house</t>
  </si>
  <si>
    <t>East Dundee</t>
  </si>
  <si>
    <t>https://www.chicagotribune.com/suburbs/elgin-courier-news/ct-ecn-east-dundee-dog-attack-restrictions-st-0612-story.html</t>
  </si>
  <si>
    <t>Woman recovering after pit bulls attack</t>
  </si>
  <si>
    <t>Port Richey</t>
  </si>
  <si>
    <t>https://www.wfla.com/news/pasco-county/port-richey-woman-recovering-after-pit-bulls-attack/</t>
  </si>
  <si>
    <t>Pit bull attacks man trying to defend his dog from pit bull</t>
  </si>
  <si>
    <t>Pit bull owner races off with pit bull</t>
  </si>
  <si>
    <t>https://waow.com/2019/06/11/police-dog-bites-man-searching-for-owner</t>
  </si>
  <si>
    <t>9-year-old attacked by multiple pit bulls while riding her bike</t>
  </si>
  <si>
    <t>https://www.actionnewsjax.com/news/local/family-pitbulls-attacks-9-year-old-girl/956725268</t>
  </si>
  <si>
    <t>Video shows what it took to apprehend pit bull after it viciously turned on owners</t>
  </si>
  <si>
    <t>Cleaveland</t>
  </si>
  <si>
    <t>https://fox8.com/2019/06/10/i-team-video-shows-what-it-took-to-grab-pit-bull-after-vicious-attack-on-couple</t>
  </si>
  <si>
    <t>Schick Shadel Hospital Sued After Patient Attacked By Pitbull Mastiff Mix</t>
  </si>
  <si>
    <t>Burien</t>
  </si>
  <si>
    <t>https://www.injurytriallawyer.com/news/schick-shadel-sued-after-patient-was-attacked-in-the-hospital-by-pitbill-mastiff-mix.cfm</t>
  </si>
  <si>
    <t>Neighboring pit bulls try to invade home, terrorizing resident</t>
  </si>
  <si>
    <t>https://www.toledoblade.com/local/animals/2019/06/17/two-dogs-euthanized-after-breaking-home-attacking-mixed-breed/stories/20190617129</t>
  </si>
  <si>
    <t>Pit bull attacks 1-year-old girl in her own front yard, mother fights it off</t>
  </si>
  <si>
    <t>https://www.11alive.com/article/news/local/a-stray-dog-attacked-her-1-year-old-girl-she-fought-it-off/85-2bb8e01d-9489-4186-86b9-d253378ea40a</t>
  </si>
  <si>
    <t>Pit bull attack leaves girl with stitches in her face, bite mark on her stomach</t>
  </si>
  <si>
    <t>Hamilton Township</t>
  </si>
  <si>
    <t>https://www.fox19.com/2019/06/07/pit-bull-attack-leaves-girl-with-stitches-her-face-bite-mark-her-stomach</t>
  </si>
  <si>
    <t>Neighboring pit bulls invade home to attack dog inside</t>
  </si>
  <si>
    <t>Young pit bull owner flees scene with her dog after it randomly attacks person</t>
  </si>
  <si>
    <t>http://wtaw.com/2019/06/06/college-station-police-looking-for-pit-bull/</t>
  </si>
  <si>
    <t>Pit bulls maul cat to death, animal control shows up 3 days later</t>
  </si>
  <si>
    <t>https://kztv10.com/news/2019/06/05/corpus-christi-man-watches-2-dogs-maul-his-cat-to-death-on-camera-animal-control-shows-up-3-days-later</t>
  </si>
  <si>
    <t>Woman attacked by pack of pit bulls</t>
  </si>
  <si>
    <t>https://www.ktsm.com/local/el-paso-news/woman-attacked-by-pack-of-dogs-in-far-east-el-paso-sheriffs-office-says/</t>
  </si>
  <si>
    <t>Mother says that pit bull mix that mauled her son had even slept with the boy</t>
  </si>
  <si>
    <t>Taymouth Township</t>
  </si>
  <si>
    <t>https://www.abc12.com/content/news/Boy-gets-3-dozen-stitches-after-dog-attack-10-month-old--510830051.html</t>
  </si>
  <si>
    <t>Pit Bull Attacks and Injures Woman, 45, Then Bites Sheriff's Deputy</t>
  </si>
  <si>
    <t>https://flaglerlive.com/137564/pit-bull-attack-deputy/</t>
  </si>
  <si>
    <t>Owner forced to shoot pit bull to get it to stop attacking neighbor's dog</t>
  </si>
  <si>
    <t>Chugiak</t>
  </si>
  <si>
    <t>https://www.alaskastar.com/2019-06-03/owner-shoots-pit-bull-after-it-attacks-neighbors-dog-chugiak</t>
  </si>
  <si>
    <t>Infant boy attacked by family's pet pit bull</t>
  </si>
  <si>
    <t>Penticton</t>
  </si>
  <si>
    <t>2019-05</t>
  </si>
  <si>
    <t>https://infotel.ca/newsitem/no-report-no-investigation-into-dog-attack-on-penticton-boy/it63029</t>
  </si>
  <si>
    <t>3-year-old girl attacked by uncle's two pit bulls who peel skin off her legs</t>
  </si>
  <si>
    <t>https://meaww.com/three-year-old-new-york-girl-hospitalized-severe-injuries-attack-uncle-two-pit-bulls</t>
  </si>
  <si>
    <t>3-year-old girl severely mauled by family pit bulls at family cook-out</t>
  </si>
  <si>
    <t>Uncle pleads for dogs to be spared</t>
  </si>
  <si>
    <t>https://dailygazette.com/article/2019/06/17/schenectady-judge-orders-euthanasia-for-dogs-who-attacked-girl</t>
  </si>
  <si>
    <t>Man sends pit bull after police to try to avoid arrest</t>
  </si>
  <si>
    <t>https://www.mysuncoast.com/2019/05/31/man-sends-aggressive-dog-after-deputies-try-avoid-warrant-arrest/</t>
  </si>
  <si>
    <t>7-year-old boy and his mother attacked by American bulldog (pit bull)</t>
  </si>
  <si>
    <t>Owner sought</t>
  </si>
  <si>
    <t>https://bc.ctvnews.ca/owner-sought-after-child-attacked-by-bulldog-in-surrey-1.4444220</t>
  </si>
  <si>
    <t>Woman walking nature trail with her dog attacked by repeat offender pit bulls</t>
  </si>
  <si>
    <t>"According to Lakeway police reports provided to KVUE by Curtis' hired law firm, McMinn Law Firm, the pit bulls' owner, Patricia Stanford, and her dogs have been involved in at least three other attacks. The earliest happened in 2014."</t>
  </si>
  <si>
    <t>Walking dog on nature trail</t>
  </si>
  <si>
    <t>https://www.kvue.com/article/news/woman-files-lawsuit-after-pair-of-pit-bulls-attacked-her-her-dog-while-walking-austin-trail/269-c3342b29-3c82-4af0-a63f-ca67d0044673</t>
  </si>
  <si>
    <t>9-year-old Riley Schlidt severely mauled by pit bull mix near his home</t>
  </si>
  <si>
    <t>Gillette</t>
  </si>
  <si>
    <t>https://www.usnews.com/news/best-states/wyoming/articles/2019-05-29/wyoming-boy-severely-hurt-in-dog-attack</t>
  </si>
  <si>
    <t>Pitbulls Maul Woman Taking Out Trash</t>
  </si>
  <si>
    <t>District of Columbia</t>
  </si>
  <si>
    <t>https://www.nbcwashington.com/news/local/pitbull-attack-southeast-dc/159485/</t>
  </si>
  <si>
    <t>Pit bull that attacked another dog and its owner to be euthanized</t>
  </si>
  <si>
    <t>https://www.shelbynews.com/common/story.php?ID=4939&amp;hl=Board-of-Works-votes-to-euthanize-pit-bul</t>
  </si>
  <si>
    <t>Teenage boy injured protecting his pup from pit bulls</t>
  </si>
  <si>
    <t>17-year-old girl is in intensive care as a result of pit bull attack</t>
  </si>
  <si>
    <t>https://www.news4jax.com/news/2019/05/28/mom-says-teen-in-icu-as-a-result-of-dog-attack/</t>
  </si>
  <si>
    <t>4-year-old Jackson Johnson airlifted to hospital after severe pit bull attack</t>
  </si>
  <si>
    <t>Buchanan</t>
  </si>
  <si>
    <t>The GoFundMe identifies the dog as a pit bull</t>
  </si>
  <si>
    <t>https://www.wdbj7.com/content/news/4-year-old-in-hospital-after-dog-attack-510470621.html</t>
  </si>
  <si>
    <t>Exercise walk, Life flight, Senior attacked</t>
  </si>
  <si>
    <t>Elderly woman out for exercise walk mauled by 3 pit bulls; airlifted</t>
  </si>
  <si>
    <t>https://www.fox35orlando.com/news/elderly-woman-attacked-by-3-dogs-in-hernando-county-deputies-say</t>
  </si>
  <si>
    <t>3-year-old Yorkshire Terrier killed by random pit bull attack out of the blue</t>
  </si>
  <si>
    <t>https://wtvr.com/2019/05/27/nakita-young-dog-attack/</t>
  </si>
  <si>
    <t>3-year-old boy attacked by neighbor's pit bull</t>
  </si>
  <si>
    <t>Harvard</t>
  </si>
  <si>
    <t>Harvard, Massachusetts, United States</t>
  </si>
  <si>
    <t>Owners rush pit bull out of state to protect it</t>
  </si>
  <si>
    <t>https://www.harvardpress.com/News/News-Articles/ArtMID/4510/ArticleID/19206/Select-board-passes-judgement-on-%E2%80%98dangerous160dog%E2%80%99-that-attacked-child</t>
  </si>
  <si>
    <t>2 people attacked by pit bull, charges pending against owner</t>
  </si>
  <si>
    <t>Raleigh</t>
  </si>
  <si>
    <t>Raleigh, North Carolina, United States</t>
  </si>
  <si>
    <t>Police forced to shoot pit bull to neutralize attack</t>
  </si>
  <si>
    <t>https://abc11.com/deputy-shoots-pit-bull-after-it-attacks-2-people-in-raleigh/5315011/</t>
  </si>
  <si>
    <t>Suspects with stolen gun sicced pit bull on officers</t>
  </si>
  <si>
    <t>Staten Island, New York, United States</t>
  </si>
  <si>
    <t>https://www.silive.com/crime/2019/05/cops-suspects-with-stolen-nypd-gun-sicced-pit-bull-on-officers-animal-shot.html</t>
  </si>
  <si>
    <t>Senior citizen walking her small dog attacked by pit bull</t>
  </si>
  <si>
    <t>Saved by passing bus driver</t>
  </si>
  <si>
    <t>https://thestarphoenix.com/news/local-news/she-was-a-lifesaver-bus-driver-intervenes-in-dog-attack</t>
  </si>
  <si>
    <t>12-year-old pulled off bike by pit bull, mauled</t>
  </si>
  <si>
    <t>Flint</t>
  </si>
  <si>
    <t>Flint, Michigan, United States</t>
  </si>
  <si>
    <t>https://nbc25news.com/news/local/12-year-old-boy-recovering-from-dog-attack</t>
  </si>
  <si>
    <t>Repeat-offender pit bull ordered euthanized</t>
  </si>
  <si>
    <t>Falmouth</t>
  </si>
  <si>
    <t>Falmouth, Massachusetts, United States</t>
  </si>
  <si>
    <t>https://www.capecodtimes.com/news/20190521/falmouth-dog-owner-abides-by-euthanization-order</t>
  </si>
  <si>
    <t>Man forced to shoot charging pit bull to defend himself</t>
  </si>
  <si>
    <t>Scottsdale</t>
  </si>
  <si>
    <t>Scottsdale, Illinois, United States</t>
  </si>
  <si>
    <t>https://chicago.suntimes.com/2019/5/21/18634711/man-shoots-dog-in-self-defense-in-scottsdale</t>
  </si>
  <si>
    <t>13-year-old boy severely attacked by 2 pit bulls while walking dog</t>
  </si>
  <si>
    <t>Stratford</t>
  </si>
  <si>
    <t>Stratford, Connecticut, United States</t>
  </si>
  <si>
    <t>https://abc7ny.com/13-year-old-attacked-by-2-pit-bulls-while-walking-dog/5311353/</t>
  </si>
  <si>
    <t>Livestock including goats and ducks killed, injured in pit bull attack</t>
  </si>
  <si>
    <t>Burlington</t>
  </si>
  <si>
    <t>Burlington, Iowa, United States</t>
  </si>
  <si>
    <t>https://www.thehawkeye.com/news/20190521/goat-killed-others-injured-in-attack</t>
  </si>
  <si>
    <t>Neighbors say pit bulls have been a constant problem.</t>
  </si>
  <si>
    <t>http://connecticut.news12.com/story/40503963/stratford-teen-bitten-by-2-pit-bulls-while-walking-dog</t>
  </si>
  <si>
    <t>High Shoals</t>
  </si>
  <si>
    <t>High Shoals, North Carolina, United States</t>
  </si>
  <si>
    <t>https://www.gastongazette.com/news/20190521/deputy-shoots-dog-in-high-shoals</t>
  </si>
  <si>
    <t>Repeat-offender 'service' pit bull attacks people in apartment building, bites woman</t>
  </si>
  <si>
    <t>Springfield, Tennessee, United States</t>
  </si>
  <si>
    <t>https://www.newschannel5.com/news/disabled-man-faces-eviction-after-dog-bite-incident</t>
  </si>
  <si>
    <t>1-year-old girl hospitalized after dog bites her head, leg</t>
  </si>
  <si>
    <t>Fall River</t>
  </si>
  <si>
    <t>Fall River, Massachusetts, United States</t>
  </si>
  <si>
    <t>https://www.heraldnews.com/news/20190520/1-year-old-girl-hospitalized-after-dog-bites-her-head-leg-in-fall-river</t>
  </si>
  <si>
    <t>Food delivery person mauled by an American bulldog (aka pit bull)</t>
  </si>
  <si>
    <t>Upper Marlboro, Maryland, United States</t>
  </si>
  <si>
    <t>https://fairfaxnews.com/2019/05/officer-shoots-bulldog-after-attack</t>
  </si>
  <si>
    <t>Greenville, South Carolina, United States</t>
  </si>
  <si>
    <t>https://www.msn.com/en-us/news/offbeat/greenville-animal-control-is-too-weak-victims-and-an-ex-officer-say/ar-AABCLwE</t>
  </si>
  <si>
    <t>Woman trapped in her own house because of neighbor's pit bull</t>
  </si>
  <si>
    <t>https://www.silive.com/news/2019/05/watch-video-shows-sunnyside-dog-owner-violating-doh-stipulation.html</t>
  </si>
  <si>
    <t>A man trying to shoot an aggressive pit bull hit a neighbor in the leg</t>
  </si>
  <si>
    <t>Bellingham</t>
  </si>
  <si>
    <t>Bellingham, Washington, United States</t>
  </si>
  <si>
    <t>https://www.bellinghamherald.com/latest-news/article230588739.html</t>
  </si>
  <si>
    <t>Three pit bulls jumped their owner's fence and attacked two women</t>
  </si>
  <si>
    <t>Cordes Lake</t>
  </si>
  <si>
    <t>Cordes Lake, Arizona, United States</t>
  </si>
  <si>
    <t>https://www.azfamily.com/news/neighbors-come-to-aid-of-women-being-attacked-by-dogs/article_22d1b8d8-7b32-11e9-9dcc-47c651ed461c.html</t>
  </si>
  <si>
    <t>Pit bull deemed dangerous after terrorizing neighborhood</t>
  </si>
  <si>
    <t>https://www.capecod.com/newscenter/falmouth-pit-bull-considered-dangerous-following-several-terrifying-attacks</t>
  </si>
  <si>
    <t>Pit bull attacks police officer on duty</t>
  </si>
  <si>
    <t>Fort Worth, Texas, United States</t>
  </si>
  <si>
    <t>https://www.fox4news.com/news/tarrant-county-constable-under-investigation-for-shooting-family-dog</t>
  </si>
  <si>
    <t>Pit bull invades backyard by digging under fence to attack girl and her dog</t>
  </si>
  <si>
    <t>Miami-Dade</t>
  </si>
  <si>
    <t>Miami-Dade, Florida, United States</t>
  </si>
  <si>
    <t>https://wsvn.com/news/local/teenager-bitten-by-dog-in-nw-miami-dade-neighborhood/</t>
  </si>
  <si>
    <t>Pit bull attacks and killed another dog downtown</t>
  </si>
  <si>
    <t>Cinncinati</t>
  </si>
  <si>
    <t>Cinncinati, Ohio, United States</t>
  </si>
  <si>
    <t>Pit bull owner nowhere to be found</t>
  </si>
  <si>
    <t>https://www.fox19.com/2019/05/17/pit-bull-owner-nowhere-be-found-woman-says-after-dog-attacked-killed-downtown</t>
  </si>
  <si>
    <t>Child attacked by pit bull, bit multiple times</t>
  </si>
  <si>
    <t>North Pole</t>
  </si>
  <si>
    <t>North Pole, Alaska, United States</t>
  </si>
  <si>
    <t>https://www.ktuu.com/content/news/North-Pole-Police-looking-for-information-after-dog-attacks-child-510000211.html</t>
  </si>
  <si>
    <t>Child attacked, Children playing, Property invasion</t>
  </si>
  <si>
    <t>6-year-old playing out front attacked by pit bull being walked by a young girl</t>
  </si>
  <si>
    <t>Green Bay</t>
  </si>
  <si>
    <t>Green Bay, Wisconsin, United States</t>
  </si>
  <si>
    <t>https://www.nbc26.com/news/local-news/green-bay-police-say-pitbull-bit-child-animal-control-searching-for-dog</t>
  </si>
  <si>
    <t>11-year-old girl was mauled Thursday by a family friend's pit bull and a pit bull mix</t>
  </si>
  <si>
    <t>https://muskogeenow.com/eleven-year-old-girl-mauled-by-dogs-in-oktaha-1558040753</t>
  </si>
  <si>
    <t>Woman says pit bulls are terrorizing the neighborhood</t>
  </si>
  <si>
    <t>Henrico</t>
  </si>
  <si>
    <t>Henrico, Virginia, United States</t>
  </si>
  <si>
    <t>https://www.nbc12.com/2019/05/16/they-circled-me-like-lions-henrico-woman-son-say-dogs-threaten-their-safety</t>
  </si>
  <si>
    <t>Small dog killed by pit bull mix; pit owner flees scene</t>
  </si>
  <si>
    <t>Clearwater Beach</t>
  </si>
  <si>
    <t>Clearwater Beach, Florida, United States</t>
  </si>
  <si>
    <t>https://www.wfla.com/news/pinellas-county/small-dog-killed-during-attack-at-clearwater-beach/</t>
  </si>
  <si>
    <t>8-year-old girl attacked by newly-adopted pit bull</t>
  </si>
  <si>
    <t>Pit bull fatally shot when it charged a responding officer</t>
  </si>
  <si>
    <t>https://www.nbcconnecticut.com/news/local/dog-shot-after-attacking-child-in-stratford/153348/</t>
  </si>
  <si>
    <t>Newly adopted pit bull-type dog attacks family member the next day</t>
  </si>
  <si>
    <t>https://www.silive.com/news/2019/05/pet-adoption-horror-rescue-dog-turns-on-new-si-owner-family-says.html</t>
  </si>
  <si>
    <t>Pit bull shot dead after it attacks and kills smaller dog</t>
  </si>
  <si>
    <t>Stockbridge</t>
  </si>
  <si>
    <t>Stockbridge, Georgia, United States</t>
  </si>
  <si>
    <t>https://www.wsbtv.com/news/local/henry-county/pit-bull-shot-dead-after-it-attacks-and-kills-smaller-dog/949249518</t>
  </si>
  <si>
    <t>Pit bull and pit bull mix invade garage to kill cat taking refuge there</t>
  </si>
  <si>
    <t>Deltona</t>
  </si>
  <si>
    <t>Deltona, Florida, United States</t>
  </si>
  <si>
    <t>https://www.fox35orlando.com/news/authorities-say-pit-bulls-killed-pet-cat</t>
  </si>
  <si>
    <t>Street in fear after pit bull attacks on dog; animal control doesn't act</t>
  </si>
  <si>
    <t>Regina</t>
  </si>
  <si>
    <t>Regina, Saskatchewan, Canada</t>
  </si>
  <si>
    <t>https://leaderpost.com/news/local-news/were-living-in-fear-regina-woman-and-dog-yoda-reeling-from-alleged-attack</t>
  </si>
  <si>
    <t>Police officers charged by pit bulls while on duty</t>
  </si>
  <si>
    <t>https://www.nbcnewyork.com/news/local/pit-bull-shot-killed-by-nypd-officers-investigating-robbery-at-bronx-home/1760618/</t>
  </si>
  <si>
    <t>Dog dies after pit bull attack at community center</t>
  </si>
  <si>
    <t>Renton</t>
  </si>
  <si>
    <t>Renton, Washington, United States</t>
  </si>
  <si>
    <t>https://patch.com/washington/renton/dog-dies-after-pit-bull-attack-renton-community-center?</t>
  </si>
  <si>
    <t>8-year-old girl playing in yard with sisters attacked by neighbor's pit bull</t>
  </si>
  <si>
    <t>Gaston County</t>
  </si>
  <si>
    <t>Gaston County, North Carolina, United States</t>
  </si>
  <si>
    <t>https://www.wsoctv.com/news/local/8-year-old-gaston-co-girl-recovering-following-pit-bull-attack/948084329/</t>
  </si>
  <si>
    <t>Pit bull attacks 8 children awaiting school bus</t>
  </si>
  <si>
    <t>Terrell</t>
  </si>
  <si>
    <t>Terrell, Texas, United States</t>
  </si>
  <si>
    <t>https://www.inforney.com/crime/terrell-police-searching-for-brown-and-white-pit-bull-that/article_01f78fea-7d1a-11e9-8c36-ffd8a6776e51.html</t>
  </si>
  <si>
    <t>Dog attacked by two pit bulls at dog park</t>
  </si>
  <si>
    <t>Dakota Dunes</t>
  </si>
  <si>
    <t>Dakota Dunes, South Dakota, United States</t>
  </si>
  <si>
    <t>https://ktiv.com/2019/05/10/dog-attacked-at-dakota-dunes-dog-park/</t>
  </si>
  <si>
    <t>74-year-old woman was kidnapped, raped and then repeatedly attacked by a pit bull</t>
  </si>
  <si>
    <t>https://abc7news.com/police-woman-kidnapped-attacked-by-dog-repeatedly-raped-in-sf/5312009/</t>
  </si>
  <si>
    <t>Christine Liquori, 52, animal shelter volunteer, killed by pit bull at shelter</t>
  </si>
  <si>
    <t>Fort Pierce, Florida, United States</t>
  </si>
  <si>
    <t>https://www.wptv.com/news/region-st-lucie-county/fort-pierce/humane-society-volunteer-died-from-severe-blood-loss-due-to-dog-bites-medical-examiner-says</t>
  </si>
  <si>
    <t>Child attacked, Police attacked</t>
  </si>
  <si>
    <t>Loose pit bull threatens children and then charges police officer</t>
  </si>
  <si>
    <t>Brunswick</t>
  </si>
  <si>
    <t>Brunswick, Georgia, United States</t>
  </si>
  <si>
    <t>https://thebrunswicknews.com/news/local_news/brunswick-officer-shoots-charging-dog/article_aceee5c3-eb4c-5187-9a45-59abcebc537e.html</t>
  </si>
  <si>
    <t>Neighbor's two pit bulls attacked a man's dog as he was unloading groceries</t>
  </si>
  <si>
    <t>Geneva Township</t>
  </si>
  <si>
    <t>Geneva Township, Illinois, United States</t>
  </si>
  <si>
    <t>They also attacked another dog</t>
  </si>
  <si>
    <t>https://www.kcchronicle.com/2019/05/09/geneva-township-man-said-dogs-that-attacked-elderly-lab-also-came-after-his-dog/aibolbe/</t>
  </si>
  <si>
    <t>Two pit bulls attacked a cat and attempted to attack the cat's owner</t>
  </si>
  <si>
    <t>Mansfield, Ohio, United States</t>
  </si>
  <si>
    <t>https://www.richlandsource.com/news/mansfield-police-officer-shoots-kills-two-pit-bulls-in-self/article_37be9418-7287-11e9-892e-33b361cbdbec.html</t>
  </si>
  <si>
    <t>A boy walked was mauled by the neighbor's 4 pit bulls</t>
  </si>
  <si>
    <t>Kenly</t>
  </si>
  <si>
    <t>Kenly, North Carolina, United States</t>
  </si>
  <si>
    <t>The youngster suffered massive injuries. Animal workers returned pit bulls to their owners.</t>
  </si>
  <si>
    <t>https://www.wral.com/johnston-county-boy-attacked-by-neighbors-pit-bulls-stirs-call-for-action/18374340/</t>
  </si>
  <si>
    <t>Repeat-offender pit bull 'liberated' by pit bull activists from animal shelter</t>
  </si>
  <si>
    <t>https://www.kcci.com/article/it-s-got-a-bad-attitude-and-it-s-got-teeth-dangerous-pit-bull-taken-from-arl/27398344</t>
  </si>
  <si>
    <t>Repeat offender pit bull-mix mauls woman</t>
  </si>
  <si>
    <t>Mt. Orab</t>
  </si>
  <si>
    <t>Mt. Orab, Ohio, United States</t>
  </si>
  <si>
    <t>https://www.wlwt.com/article/2-dogs-that-mauled-woman-now-quarantined/27411913</t>
  </si>
  <si>
    <t>Child attacked, Neighbor's pit bulls, Senior attacked</t>
  </si>
  <si>
    <t>Rescued pit bull bites 6-year-old, 9-year-old and 78-year-old neighbors</t>
  </si>
  <si>
    <t>Attackes happened in the space of 10 months, declared vicious after third attack</t>
  </si>
  <si>
    <t>https://wcfcourier.com/news/local/govt-and-politics/waterloo-orders-biting-dog-to-be-put-down/article_45c1925d-969c-5734-b64f-4e138740df24.html</t>
  </si>
  <si>
    <t xml:space="preserve">Small town experiences uptick in pit bull attacks. </t>
  </si>
  <si>
    <t>Havasu</t>
  </si>
  <si>
    <t>Havasu, Arizona, United States</t>
  </si>
  <si>
    <t>Pit bull advocate working at police station attempts to say pit bulls no different from other dogs</t>
  </si>
  <si>
    <t>https://www.havasunews.com/news/third-aggressive-pit-bull-call-in-weeks-in-havasu/article_19403af2-7159-11e9-9497-4754202074a4.html</t>
  </si>
  <si>
    <t>Vicious pit bull attack leaves senior dog being walked with severe injuries</t>
  </si>
  <si>
    <t>Chemainus</t>
  </si>
  <si>
    <t>Chemainus, British Columbia, Canada</t>
  </si>
  <si>
    <t>https://www.cheknews.ca/i-thought-he-was-a-goner-vicious-dog-attack-in-chemainus-leaves-senior-dog-with-serious-injuries-558776/</t>
  </si>
  <si>
    <t>5-year-old girl walking home from kindergarten mauled by pit bull mixes</t>
  </si>
  <si>
    <t>Winnipeg, Manitoba, Canada</t>
  </si>
  <si>
    <t>Parents outraged at smallness of fines handed to pit bull owner</t>
  </si>
  <si>
    <t>https://www.cbc.ca/news/canada/manitoba/parents-girl-attacked-dogs-owners-fined-1.5122724</t>
  </si>
  <si>
    <t>Man shoots neighbor's pit bull after he says it attacked him</t>
  </si>
  <si>
    <t>Manchester</t>
  </si>
  <si>
    <t>New Hampshire</t>
  </si>
  <si>
    <t>Manchester, New Hampshire, United States</t>
  </si>
  <si>
    <t>https://www.boston25news.com/news/new-hampshire-man-shoots-neighbor-s-pit-bull-after-he-says-it-attacked/946664338</t>
  </si>
  <si>
    <t>71-year-old woman attacked, her dog killed, by pit bull-mix and German shepherd</t>
  </si>
  <si>
    <t>Jefferson</t>
  </si>
  <si>
    <t>Jefferson, Georgia, United States</t>
  </si>
  <si>
    <t>https://www.augustachronicle.com/news/20190504/jackson-county-deputy-rescues-woman-facing-aggressive-dogs</t>
  </si>
  <si>
    <t>Pit bull shot, killed after attacking elderly woman in Cordova</t>
  </si>
  <si>
    <t>Cordova</t>
  </si>
  <si>
    <t>Cordova, Tennessee, United States</t>
  </si>
  <si>
    <t>https://wreg.com/2019/05/04/dog-shot-killed-after-attacking-elderly-woman-in-cordova</t>
  </si>
  <si>
    <t>https://www.ajc.com/news/local/cobb-dog-owner-was-cited-before-attack-year-old-woman/97PfvU8EzuqACZqLxXqytI/</t>
  </si>
  <si>
    <t>Pit bull removed from home after it attacks owner</t>
  </si>
  <si>
    <t>https://www.silive.com/news/2019/05/fdny-nypd-respond-to-report-of-dog-bite-in-concord.html</t>
  </si>
  <si>
    <t>Police fatally shoot a pit bull that had attacked another officer, terrorized citizens</t>
  </si>
  <si>
    <t>Bryantsville</t>
  </si>
  <si>
    <t>Bryantsville, Kentucky, United States</t>
  </si>
  <si>
    <t>https://www.wtvq.com/2019/05/03/garrard-county-police-shoot-kill-loose-pit-bull-attack</t>
  </si>
  <si>
    <t>Service pit bull</t>
  </si>
  <si>
    <t>Newly acquired service pit bull kills other family pet the minute it walks in door</t>
  </si>
  <si>
    <t>Waxhaw</t>
  </si>
  <si>
    <t>Waxhaw, North Carolina, United States</t>
  </si>
  <si>
    <t>https://www.postindependent.com/news/lawless-service-dog-training-industry-affecting-families-across-the-country/</t>
  </si>
  <si>
    <t>7-year-old boy attacked by pit bull, officers forced to kill it to make it stop</t>
  </si>
  <si>
    <t>Fairhill</t>
  </si>
  <si>
    <t>Fairhill, Pennsylvania, United States</t>
  </si>
  <si>
    <t>https://www.fox29.com/news/philadelphia-officers-shoot-kill-dog-after-reports-of-attack-on-child</t>
  </si>
  <si>
    <t>Isaiah Geiling, 3, killed by his family's pit bull-mix in his home in Louisville</t>
  </si>
  <si>
    <t>It's reported that the dog had the boy's head in its mouth in the bedroom</t>
  </si>
  <si>
    <t>https://www.courier-journal.com/story/news/crime/2019/05/02/louisville-child-dies-after-dog-bite-inside-home/3652790002</t>
  </si>
  <si>
    <t>Man injured when horse he is riding on is attacked by pit bull</t>
  </si>
  <si>
    <t>Hinds County</t>
  </si>
  <si>
    <t>Hinds County, Michigan, United States</t>
  </si>
  <si>
    <t>https://www.wlbt.com/2019/05/02/hinds-county-man-injured-when-horse-he-is-riding-is-attacked-by-pit-bull</t>
  </si>
  <si>
    <t>South Beaver</t>
  </si>
  <si>
    <t>South Beaver, Pennsylvania, United States</t>
  </si>
  <si>
    <t>https://www.timesonline.com/news/20190502/dog-attacks-south-beaver-police-officer</t>
  </si>
  <si>
    <t>Community rallies behind young boy attacked by pit bull</t>
  </si>
  <si>
    <t>Buchanan, Virginia, United States</t>
  </si>
  <si>
    <t>https://www.wdbj7.com/content/news/510780221.html</t>
  </si>
  <si>
    <t>2-year-old child was mauled by a newly adopted pit bull-mix in park</t>
  </si>
  <si>
    <t>San Ramon</t>
  </si>
  <si>
    <t>San Ramon, California, United States</t>
  </si>
  <si>
    <t>https://www.nbcbayarea.com/news/local/toddler-suffers-facial-injuries-from-dog-bite-in-san-ramon/98232/</t>
  </si>
  <si>
    <t>A family pit bull mauled a 15-month-old child</t>
  </si>
  <si>
    <t>Grafton</t>
  </si>
  <si>
    <t>Grafton, Wisconsin, United States</t>
  </si>
  <si>
    <t>https://fox6now.com/2019/05/02/15-month-old-child-from-grafton-taken-to-childrens-hospital-after-being-bitten-by-dog</t>
  </si>
  <si>
    <t>1-year-old girl mauled by her family's pit bull while her mother was doing drugs</t>
  </si>
  <si>
    <t>Panama City Beach</t>
  </si>
  <si>
    <t>Panama City Beach, Florida, United States</t>
  </si>
  <si>
    <t>https://fox8.com/2019/05/01/police-toddler-attacked-by-dog-while-mother-was-on-drugs/</t>
  </si>
  <si>
    <t>Repeat pit bull attacks have neighbors fearing for safety</t>
  </si>
  <si>
    <t>https://mynorthwest.com/1370600/dog-attack-renton-fearing-safety/</t>
  </si>
  <si>
    <t>Neighborhood concerned after loose pit bulls attack woman, cat</t>
  </si>
  <si>
    <t>https://www.live5news.com/2019/05/01/charleston-neighborhood-concerned-after-loose-pit-bulls-attack-woman-cat</t>
  </si>
  <si>
    <t>Woman in her 80s suffers permanent disfigurement after pit bull attack</t>
  </si>
  <si>
    <t>Tacoma</t>
  </si>
  <si>
    <t>Tacoma, Washington, United States</t>
  </si>
  <si>
    <t>https://www.kiro7.com/news/local/police-woman-in-her-80s-suffers-permanent-disfigurement-after-dog-attack/945344373</t>
  </si>
  <si>
    <t>9-year-old boy mauled by pit bulls</t>
  </si>
  <si>
    <t>Lake Havasu City</t>
  </si>
  <si>
    <t>Lake Havasu City, Arizona, United States</t>
  </si>
  <si>
    <t>2019-04</t>
  </si>
  <si>
    <t>https://www.havasunews.com/news/pit-bull-attacks--year-old-boy-havasu-police-say/article_60ed7d7c-6b98-11e9-8d22-2b235f4a4b15.html</t>
  </si>
  <si>
    <t>A family's dog was attacked by two pit bulls at a dog park</t>
  </si>
  <si>
    <t>http://www.leadercourier-times.com/community/article_2ed7ee98-6b8f-11e9-9628-fbef51a06ad2.html</t>
  </si>
  <si>
    <t>Family pit bulls, Police attacked</t>
  </si>
  <si>
    <t>Family pit bull mauls woman, attacks police officer</t>
  </si>
  <si>
    <t>Shamokin</t>
  </si>
  <si>
    <t>Shamokin, Pennsylvania, United States</t>
  </si>
  <si>
    <t>https://www.pennlive.com/news/2019/04/dog-that-mauled-shamokin-woman-was-not-rabid-tests-show.html</t>
  </si>
  <si>
    <t>Neighbors fear for safety after repeated pit bull attacks on their street</t>
  </si>
  <si>
    <t>Browns Summit</t>
  </si>
  <si>
    <t>Browns Summit , North Carolina, United States</t>
  </si>
  <si>
    <t>https://www.wfmynews2.com/article/news/browns-summit-woman-neighbors-worried-about-safety-after-pitbull-attack/83-f755d0c1-5227-4017-ad75-09e9f094ef93</t>
  </si>
  <si>
    <t>Woman attacked by service pit bull in grocery store; pit bull owner flees with pit bull</t>
  </si>
  <si>
    <t>Davis, California, United States</t>
  </si>
  <si>
    <t>https://www.davisenterprise.com/local-news/animal-services-seeks-dog-that-bit-woman-in-davis/</t>
  </si>
  <si>
    <t>5-year-old child suffered severe lacerations after being attacked by pit bull</t>
  </si>
  <si>
    <t>Oskaloosa</t>
  </si>
  <si>
    <t>Oskaloosa, Iowa, United States</t>
  </si>
  <si>
    <t>Owner of dog denies that he is owner</t>
  </si>
  <si>
    <t>http://oskynews.org/5-year-old-boy-mauled-by-dog</t>
  </si>
  <si>
    <t>A pit bull attacked two women and an EMS worker</t>
  </si>
  <si>
    <t>Marks Creek</t>
  </si>
  <si>
    <t>Marks Creek, North Carolina, United States</t>
  </si>
  <si>
    <t>https://www.cbs17.com/news/local-news/wake-county-news/1-of-3-victims-talks-about-pit-bull-attack-in-wake-county-neighborhood/</t>
  </si>
  <si>
    <t>Pit bull attacks two pedestrians on the street</t>
  </si>
  <si>
    <t>Edmonton, Alberta, Canada</t>
  </si>
  <si>
    <t>https://edmontonjournal.com/news/local-news/dog-reportedly-attacks-two-pedestrians-in-bonnie-doon</t>
  </si>
  <si>
    <t>Man severely injured trying to save his dog from pit bull</t>
  </si>
  <si>
    <t>Middletown</t>
  </si>
  <si>
    <t>Middletown, Ohio, United States</t>
  </si>
  <si>
    <t>https://www.fox19.com/2019/04/30/nothing-i-could-do-man-released-hospital-after-dog-killed-by-pit-bull/</t>
  </si>
  <si>
    <t>Woman walking her daughter's dog mauled by 6 pit bulls</t>
  </si>
  <si>
    <t>Taunton</t>
  </si>
  <si>
    <t>Taunton, Massachusetts, United States</t>
  </si>
  <si>
    <t>Woman is hospitalized and the dog killed</t>
  </si>
  <si>
    <t>https://www.boston25news.com/news/taunton-woman-attacked-by-6-dogs-trying-to-save-her-own/943837262/</t>
  </si>
  <si>
    <t>Neighborhood terrorized, Senior attacked</t>
  </si>
  <si>
    <t>Pit bull-type dogs terrorize neighborhood, killing animals and attacking seniors</t>
  </si>
  <si>
    <t>https://mynbc15.com/news/local/safety-alert-dog-attacks-frighten-mobile-neighborhood</t>
  </si>
  <si>
    <t>Women accused of letting pit bull loose in attempt to injure police officers</t>
  </si>
  <si>
    <t>Buffalo, New York, United States</t>
  </si>
  <si>
    <t>https://buffalonews.com/2019/05/03/women-accused-of-letting-pit-bull-loose-in-attempt-to-injure-buffalo-police-officers</t>
  </si>
  <si>
    <t>Woman surrenders pit bull for adoption to another home after it attacks police</t>
  </si>
  <si>
    <t>https://www.click2houston.com/news/2019/04/27/woman-will-get-rid-of-her-dog-after-it-is-shot-for-nearly-attacking-officer-she-says/</t>
  </si>
  <si>
    <t>Police officer helps woman and her dog being attacked by 6 pit bulls</t>
  </si>
  <si>
    <t>https://www.wpri.com/news/local-news/se-mass/taunton-officer-helps-woman-being-attacked-by-6-pit-bulls/</t>
  </si>
  <si>
    <t>12-year-old black lab 'Shadow' attacked by illegal pit bull</t>
  </si>
  <si>
    <t>https://windsor.ctvnews.ca/gofundme-page-launched-by-owner-of-attacking-dog-1.4411891</t>
  </si>
  <si>
    <t>Dog park members concerned after three pit bulls attack, owner flees</t>
  </si>
  <si>
    <t>Gateway</t>
  </si>
  <si>
    <t>Gateway, Florida, United States</t>
  </si>
  <si>
    <t>https://www.winknews.com/2019/04/26/dog-park-members-concerned-after-three-pit-bulls-attack-owner-flees</t>
  </si>
  <si>
    <t>Jogger attacked by pit bulls</t>
  </si>
  <si>
    <t>Hesperia</t>
  </si>
  <si>
    <t>Hesperia, California, United States</t>
  </si>
  <si>
    <t>https://www.vvng.com/a-man-jumps-into-hesperia-aqueduct-after-being-chased-by-3-dogs/</t>
  </si>
  <si>
    <t>https://www.nj.com/ocean/2019/04/cop-shoots-charging-pit-bull-at-lakewood-halfway-house-dog-expected-to-recover-police-say.html</t>
  </si>
  <si>
    <t>Man orders his pit bull to attack another man and a 92-year-old woman</t>
  </si>
  <si>
    <t>https://www.wibw.com/content/news/Topeka-man-accused-of-ordering-his-dog-to-attack-another-man-injuring-2-509134451.html</t>
  </si>
  <si>
    <t>Greyhound dies after being attacked by illegal pit bull</t>
  </si>
  <si>
    <t>Three adult and two puppy pit bulls attacked a 15-year-old boy and an elderly man</t>
  </si>
  <si>
    <t>Pasco County, Florida, United States</t>
  </si>
  <si>
    <t>https://www.fox13news.com/news/pasco-deputy-shoots-dog-that-attacked-elderly-man-teen</t>
  </si>
  <si>
    <t>Woman lies to protect pit bull that severely injured young boy she was watching</t>
  </si>
  <si>
    <t>https://www.desmoinesregister.com/story/news/crime-and-courts/2019/06/01/dog-bite-iowa-woman-lied-pit-bull-des-moines-lee-mckay-west-badly-injured-small-boy-polk-county-jail/1311983001</t>
  </si>
  <si>
    <t>Family friend's pit bull attacked an 11-year-old girl causing facial injuries</t>
  </si>
  <si>
    <t>Parkersburg</t>
  </si>
  <si>
    <t>Parkersburg, West Virginia, United States</t>
  </si>
  <si>
    <t>https://www.wtap.com/content/news/Parkersburg-girl-11-treated-at-hospital-after-being-bitten-by-pit-bull-509078581.html</t>
  </si>
  <si>
    <t>Mail carrier pepper sprayed charging pit bull</t>
  </si>
  <si>
    <t>Milwaukee, Wisconsin, United States</t>
  </si>
  <si>
    <t>Pit bull owner was sentenced to three years in federal prison for pointing a gun at the letter carrier</t>
  </si>
  <si>
    <t>https://www.jsonline.com/story/news/crime/2019/04/25/man-gets-3-years-threatening-mail-carrier-who-sprayed-his-pit-bull/3573879002</t>
  </si>
  <si>
    <t>Three pit bulls attacked a teen and then an elderly man</t>
  </si>
  <si>
    <t>Shady Hills</t>
  </si>
  <si>
    <t>Shady Hills, Florida, United States</t>
  </si>
  <si>
    <t>The elderly man has serious injuries. "They ain't never bit nobody ever in their life," owner says.</t>
  </si>
  <si>
    <t>https://www.baynews9.com/fl/tampa/news/2019/04/25/teen--elderly-man-attacked-by-pack-of-bulldogs-in-shady-hills</t>
  </si>
  <si>
    <t>Pit bull sends man to hospital, kills his dog, right outside his own home</t>
  </si>
  <si>
    <t>https://www.fox19.com/2019/04/26/pit-bull-sends-man-hospital-kills-his-dog-attack</t>
  </si>
  <si>
    <t>Cyclist, Nature trail</t>
  </si>
  <si>
    <t>Two people riding bikes on a trail were attacked by two pit bulls.</t>
  </si>
  <si>
    <t>https://www.journalscene.com/news/man-says-dogs-attacked-him-on-sawmill-branch-trail/article_f260e978-6603-11e9-a6f0-07a1e29840fc.html</t>
  </si>
  <si>
    <t>Police search for repeat-offender pit bull that attacked dog</t>
  </si>
  <si>
    <t>https://www.kiro7.com/news/local/renton-police-search-for-dog-that-attacked-another-dog/945039926</t>
  </si>
  <si>
    <t>Two pit bulls illegally in city escape from yard, maul young girl badly</t>
  </si>
  <si>
    <t>https://winnipeg.ctvnews.ca/city-committee-upholds-decision-to-euthanize-dogs-following-attack-on-child-1.4432631</t>
  </si>
  <si>
    <t>Mother and daughter severely mauled by their own pit bull</t>
  </si>
  <si>
    <t>Bedford County</t>
  </si>
  <si>
    <t>Bedford County, Virginia, United States</t>
  </si>
  <si>
    <t>https://www.wdbj7.com/content/news/Two-people-attacked-by-dog-in-Bedford-County-508959771.html</t>
  </si>
  <si>
    <t>Horse being rehabilitated after being attacked by 2 pit bulls</t>
  </si>
  <si>
    <t>Hunterdon County</t>
  </si>
  <si>
    <t>Hunterdon County, New Jersey, United States</t>
  </si>
  <si>
    <t>https://www.wfmz.com/news/horse-being-rehabilitated-after-being-attacked-by-dogs/article_ef576948-6ccc-5e8f-9c7c-671798dba5f0.html</t>
  </si>
  <si>
    <t>Dog killed by neighbor's pit bulls on its own property</t>
  </si>
  <si>
    <t>Pit bull attacks threaten neighbors, who now arm themselves when they go on walks</t>
  </si>
  <si>
    <t>Melrose</t>
  </si>
  <si>
    <t>Melrose, Florida, United States</t>
  </si>
  <si>
    <t>https://www.wuft.org/news/2019/04/24/melrose-area-dog-attacks-threaten-neighbors-livestock</t>
  </si>
  <si>
    <t>Nighborhood pit bull has killed at least 5 dogs and neighbors want something done</t>
  </si>
  <si>
    <t>Fort Meyers</t>
  </si>
  <si>
    <t>Fort Meyers, Florida, United States</t>
  </si>
  <si>
    <t>https://www.winknews.com/2019/04/23/neighbors-accuse-a-north-fort-myers-dog-of-brutally-killing-their-pets</t>
  </si>
  <si>
    <t>82-year-old woman severely attacked by four pit bulls</t>
  </si>
  <si>
    <t>Tuscaloosa</t>
  </si>
  <si>
    <t>Tuscaloosa, Alabama, United States</t>
  </si>
  <si>
    <t>https://www.cbs42.com/news/local/neighbors-talking-about-elderly-tuscaloosa-woman-attacked-by-dogs/</t>
  </si>
  <si>
    <t>City park, Horses</t>
  </si>
  <si>
    <t>Two horses attacked by pit bull in city park</t>
  </si>
  <si>
    <t>Sandy</t>
  </si>
  <si>
    <t>Sandy, Utah, United States</t>
  </si>
  <si>
    <t>https://fox13now.com/2019/04/22/horses-attacked-by-unleashed-dog-at-dimple-dell-regional-park</t>
  </si>
  <si>
    <t>Pit bulls pulled the horse's legs and brought her down before going for her throat</t>
  </si>
  <si>
    <t>St. Clairsville</t>
  </si>
  <si>
    <t>St. Clairsville, Ohio, United States</t>
  </si>
  <si>
    <t>Animal activists are trying to retrain the pit bulls</t>
  </si>
  <si>
    <t>https://www.theintelligencer.net/news/top-headlines/2019/04/belmont-county-hoof-and-paw-help-horse-injured-in-attack/</t>
  </si>
  <si>
    <t>48-year-old woman arms and legs ripped apart by own pit bull</t>
  </si>
  <si>
    <t>https://www.dailyitem.com/the_danville_news/news/dog-attack-aftermath-panic-attacks-nightmares-love/article_3ce52b0e-eb77-57bf-bf17-4e0faca98dcd.html</t>
  </si>
  <si>
    <t>Woman attacked by her own repeat offender pit bull; unrecognizable after attack</t>
  </si>
  <si>
    <t>Dog had attacked her several times before</t>
  </si>
  <si>
    <t>https://www.dailyitem.com/news/update-dog-mauls-shamokin-woman-before-being-stunned-killed-by/article_72e90baa-6520-11e9-9653-57ab2d175c34.html</t>
  </si>
  <si>
    <t>Stranger Rescues Kids' German Shepherd Being Attacked By Pit Bull</t>
  </si>
  <si>
    <t>Lynn</t>
  </si>
  <si>
    <t>Lynn, Massachusetts, United States</t>
  </si>
  <si>
    <t>https://boston.cbslocal.com/2019/04/22/man-stops-pit-bull-attacking-german-shepherd-lynn</t>
  </si>
  <si>
    <t>Three pit bulls attacked two pedestrians just passing by</t>
  </si>
  <si>
    <t>http://newjersey.news12.com/story/40341695/police-3-pit-bulls-attack-bite-2-pedestrians-in-essex-county</t>
  </si>
  <si>
    <t>Pit bull mix with bite history adopted out by shelter; severely mauls woman</t>
  </si>
  <si>
    <t>Port Aransas</t>
  </si>
  <si>
    <t>Port Aransas, Texas, United States</t>
  </si>
  <si>
    <t>https://kztv10.com/news/2019/04/22/shelter-dog-attacks-woman-walking-on-port-aransas-beach/</t>
  </si>
  <si>
    <t>Man standing talking on his phone severely mauled by two pit bulls</t>
  </si>
  <si>
    <t>Dale</t>
  </si>
  <si>
    <t>Dale, South Carolina, United States</t>
  </si>
  <si>
    <t>Outside his mother's home. The pit bulls appeared from out of nowhere</t>
  </si>
  <si>
    <t>https://www.islandpacket.com/news/local/crime/article229521244.html</t>
  </si>
  <si>
    <t>Family tries to help stray pit bull; it attacks their 4-year-old son</t>
  </si>
  <si>
    <t>Little Egg Harbor, New Jersey, United States</t>
  </si>
  <si>
    <t>https://www.nj.com/ocean/2019/04/nj-family-tried-to-help-pit-bull-they-found-roaming-in-neighborhood-then-it-attacked-their-4-year-old-son.html</t>
  </si>
  <si>
    <t>2 loose pit bulls attack a horse; the veterinarian bills will be in the thousands</t>
  </si>
  <si>
    <t>Clinton, New Jersey, United States</t>
  </si>
  <si>
    <t>https://www.nj.com/hunterdon/2019/04/pit-bulls-attack-horse-in-nj-neighborhood-leaving-it-with-gashes-requiring-surgery.html</t>
  </si>
  <si>
    <t>Staten Island newspaper says the borough is facing pit bull attack crisis</t>
  </si>
  <si>
    <t>https://www.silive.com/news/2019/04/guess-which-borough-has-the-highest-rate-of-dog-attacks-and-it-isnt-really-close.html</t>
  </si>
  <si>
    <t>Woman was walking her dog when a pit bull-mix ran out of a home</t>
  </si>
  <si>
    <t>Myrtle Beach</t>
  </si>
  <si>
    <t>Myrtle Beach, South Carolina, United States</t>
  </si>
  <si>
    <t>The pit bulls knocked the woman down, and killed her dog</t>
  </si>
  <si>
    <t>https://www.myrtlebeachonline.com/news/local/crime/article229456904.html</t>
  </si>
  <si>
    <t>12-year-old boy attacked by a pit bull that "came out of nowhere"</t>
  </si>
  <si>
    <t>The pit also attacked one of his friends</t>
  </si>
  <si>
    <t>https://www.wowt.com/content/news/Pit-bull-attacks-12-year-old-boy-near-Morton-Middle-School-508758951.html</t>
  </si>
  <si>
    <t>9-year-old boy in critical condition after being brutally attacked by his aunt's pit bull</t>
  </si>
  <si>
    <t>Owner forced to kill pit bull to stop attack</t>
  </si>
  <si>
    <t>4-year-old boy wandered into neighbor's yard; severely mauled by 2 of the 4 pit bulls</t>
  </si>
  <si>
    <t>Albuquerque, New Mexico, United States</t>
  </si>
  <si>
    <t>https://www.kob.com/albuquerque-news/4-year-old-attacked-by-dog-in-se-albuquerque/5322392</t>
  </si>
  <si>
    <t>Skepticism, Frustration Overpower Neighborhood Meeting On Recent Pit Bull Attacks</t>
  </si>
  <si>
    <t>https://www.wuft.org/news/2019/04/18/emotions-run-high-at-neighborhood-meeting-over-recent-dog-attacks</t>
  </si>
  <si>
    <t>A police officer was attacked by a pit bull while making a traffic stop</t>
  </si>
  <si>
    <t>Grand Island</t>
  </si>
  <si>
    <t>Grand Island, Nebraska, United States</t>
  </si>
  <si>
    <t>https://nebraska.tv/news/local/sheriff-deputy-injured-in-traffic-stop-that-left-dog-dead</t>
  </si>
  <si>
    <t>Cat on its own property killed by neighbor's pit bulls</t>
  </si>
  <si>
    <t>20-year-old woman severely mauled by pit bull that appeared "out of nowhere"</t>
  </si>
  <si>
    <t>Brownswood</t>
  </si>
  <si>
    <t>Brownswood, Texas, United States</t>
  </si>
  <si>
    <t>https://www.brownwoodtx.com/news/20190418/investigation-into-dog-mauling-leads-to-seizure-of-96-grams-of-meth-man-arrested</t>
  </si>
  <si>
    <t>2 repeat offender pit bull mixes belonging to a neighbor attacked a woman</t>
  </si>
  <si>
    <t>High Point.</t>
  </si>
  <si>
    <t>High Point., North Carolina, United States</t>
  </si>
  <si>
    <t>https://myfox8.com/2019/04/16/high-point-woman-attacked-by-two-dogs</t>
  </si>
  <si>
    <t>Man pinned against airline window and has face ripped apart by service pit bull</t>
  </si>
  <si>
    <t>Atlanta, Georgia, United States</t>
  </si>
  <si>
    <t>https://blog.dogsbite.org/2019/06/passenger-files-complaint-against-delta-after-vicious-dog-attack.html</t>
  </si>
  <si>
    <t>Pit bull severely mauls man in face</t>
  </si>
  <si>
    <t>Logan</t>
  </si>
  <si>
    <t>Logan, Utah, United States</t>
  </si>
  <si>
    <t>https://fox13now.com/2019/04/17/police-looking-for-dog-that-bit-mans-face-in-logan-causing-severe-injury</t>
  </si>
  <si>
    <t>School children getting on school buses attacked by pit bull</t>
  </si>
  <si>
    <t>Battle Creek</t>
  </si>
  <si>
    <t>Battle Creek, Michigan, United States</t>
  </si>
  <si>
    <t>https://wwmt.com/news/local/battle-creek-woman-recovering-after-pitbull-attack-police-killed</t>
  </si>
  <si>
    <t>Elderly lab mauled by neighbor's two 1-year-old pit bulls</t>
  </si>
  <si>
    <t>https://www.kcchronicle.com/2019/04/12/elderly-dog-recovering-after-dog-attack/aixbann</t>
  </si>
  <si>
    <t>Police officer forced to kill charging pit bull</t>
  </si>
  <si>
    <t>Dog attacked by pit bulls</t>
  </si>
  <si>
    <t>Woman feared for her life during attack by two pit bulls</t>
  </si>
  <si>
    <t>Woman bit by pit bull while trying to protect cat</t>
  </si>
  <si>
    <t>https://www.wtvy.com/wrgx/content/news/Dogs-bite-two-women-before-killing-cats-owner-claims-retaliation-513525141.html</t>
  </si>
  <si>
    <t>Man severely mauled by two pit bulls</t>
  </si>
  <si>
    <t>https://triblive.com/local/pittsburgh-allegheny/man-injured-in-mt-washington-pit-bull-attack/</t>
  </si>
  <si>
    <t>Woman pedestrian attacked by repeat-offender pit bull; her dog severely injured</t>
  </si>
  <si>
    <t>Sainte-Julienne</t>
  </si>
  <si>
    <t>Sainte-Julienne, Quebec, Canada</t>
  </si>
  <si>
    <t>Residents had complained twice before about the pit bull to animal workers, who left it at large in the community</t>
  </si>
  <si>
    <t>https://www.journaldemontreal.com/2019/04/13/sainte-julienne-une-femme-est-attaquee-par-un-molosse-en-voulant-proteger-son-petit-chien</t>
  </si>
  <si>
    <t>City electrical worker attacked by two pit bulls</t>
  </si>
  <si>
    <t>https://wreg.com/2019/04/12/mlgw-worker-attacked-by-dogs-while-disconnecting-utilities-at-home/</t>
  </si>
  <si>
    <t>Man arrested for siccing his pit bull on police officer</t>
  </si>
  <si>
    <t>Pasadena</t>
  </si>
  <si>
    <t>Pasadena, Texas, United States</t>
  </si>
  <si>
    <t>https://www.ibtimes.com/dog-attack-accused-awaits-sentencing-november-2832071</t>
  </si>
  <si>
    <t>Life flight, Neighbor's pit bulls</t>
  </si>
  <si>
    <t>The worst dog bite he has ever seen': Bamberg man airlifted after pit bull incident</t>
  </si>
  <si>
    <t>Bamberg</t>
  </si>
  <si>
    <t>Bamberg, South Carolina, United States</t>
  </si>
  <si>
    <t>https://thetandd.com/news/local/the-worst-dog-bite-he-has-ever-seen-bamberg-man/article_fb1ead34-49ec-5703-96aa-778c3e6c99e0.html</t>
  </si>
  <si>
    <t>Neighbor's pit bulls scale 7' tall double fence to terrorize neighborhood, kill cats</t>
  </si>
  <si>
    <t>Kempner</t>
  </si>
  <si>
    <t>Kempner, Texas, United States</t>
  </si>
  <si>
    <t>https://kdhnews.com/news/local/with-no-animal-control-officers-kempner-residents-square-off-over/article_1d6c00fc-5c91-11e9-b97a-87b6fbe67406.html</t>
  </si>
  <si>
    <t>Neighbor's pit bull kills 16-year-old small dog behind her own home</t>
  </si>
  <si>
    <t>Tulsa, Oklahoma, United States</t>
  </si>
  <si>
    <t>https://www.newson6.com/story/40295053/tulsa-woman-upset-after-dog-mauled-to-death</t>
  </si>
  <si>
    <t>Dog dies after pit bull attack in its own backyard</t>
  </si>
  <si>
    <t>Manassas</t>
  </si>
  <si>
    <t>Manassas, Virginia, United States</t>
  </si>
  <si>
    <t>https://www.fox5dc.com/news/police-chihuahua-dies-after-alleged-pit-bull-attack-in-manassas-park</t>
  </si>
  <si>
    <t>9-year-old girl attacked by a pit bull while walking to school with her mother</t>
  </si>
  <si>
    <t>http://brooklyn.news12.com/story/40285854/dog-attacks-9yearold-walking-to-school-in-canarsie</t>
  </si>
  <si>
    <t>A man ordered his pit bull to attack a 13-year-old girl</t>
  </si>
  <si>
    <t>New Bedford</t>
  </si>
  <si>
    <t>New Bedford, Massachusetts, United States</t>
  </si>
  <si>
    <t>The pit attacked the girl until a bystander picked her up in a car</t>
  </si>
  <si>
    <t>https://wbsm.com/new-bedford-police-man-sicked-pit-bull-on-13-year-old-girl/</t>
  </si>
  <si>
    <t>82-year-old woman and another woman vicously attacked by 7 pit bulls</t>
  </si>
  <si>
    <t>3 other people injured as well</t>
  </si>
  <si>
    <t>https://www.ajc.com/news/local/couple-charged-cobb-dog-attack-neighbors/Uy9aQU7ghOn8RhxyXbhJFP/</t>
  </si>
  <si>
    <t>82-year-old woman bitten multiple times by neighbor's pit bulls</t>
  </si>
  <si>
    <t>Smyrna</t>
  </si>
  <si>
    <t>Smyrna, Georgia, United States</t>
  </si>
  <si>
    <t>https://www.mdjonline.com/news/investigation-ongoing-in-smyrna-dog-attacks/article_fa83c738-6121-11e9-b916-972280a73588.html</t>
  </si>
  <si>
    <t>Pit bull attacks police dog</t>
  </si>
  <si>
    <t>Sebring</t>
  </si>
  <si>
    <t>Sebring, Florida, United States</t>
  </si>
  <si>
    <t>https://www.yoursun.com/sebring/news/pit-bull-shot-school-locked-down-during-manhunt/article_fee4f2b6-5afa-11e9-9200-dfccb37a06c3.html</t>
  </si>
  <si>
    <t>Two pit bulls invaded a yard and killed dog in its own yard</t>
  </si>
  <si>
    <t>Manassas Park</t>
  </si>
  <si>
    <t>Manassas Park, Virginia, United States</t>
  </si>
  <si>
    <t>https://www.insidenova.com/news/crime_police/manassas-park-police-search-for-owner-of-dogs-in-fatal/article_c4e94258-5bfc-11e9-a9cf-6f62346476e1.html</t>
  </si>
  <si>
    <t>Pit bull owner flees scene after his pit bull attacks another dog</t>
  </si>
  <si>
    <t>Stonington</t>
  </si>
  <si>
    <t>Stonington, Connecticut, United States</t>
  </si>
  <si>
    <t>https://patch.com/connecticut/stonington/stonington-man-wanted-dog-injury-case-police</t>
  </si>
  <si>
    <t>5-year-old girl was mauled by a repeat-offender pit bull</t>
  </si>
  <si>
    <t>Hamilton, Ohio, United States</t>
  </si>
  <si>
    <t>The dog broke her jaw, and she suffered many lacerations. Dog was previously labelled dangerous but allowed to remain in the community</t>
  </si>
  <si>
    <t>https://www.daytondailynews.com/news/pit-bull-attacks-child-for-second-time-butler-county-owner-charged/6q8xVPnp8yUEaaIvgwEjiO/</t>
  </si>
  <si>
    <t>Blind woman says neighbor's pit bulls mauled her therapy dog to death</t>
  </si>
  <si>
    <t>St. Louis</t>
  </si>
  <si>
    <t>St. Louis, Missouri, United States</t>
  </si>
  <si>
    <t>She had reported the pit bulls as problems for years, animal workers did nothing</t>
  </si>
  <si>
    <t>https://www.ksdk.com/article/news/local/blind-woman-says-neighbors-pit-bulls-mauled-her-therapy-dog-to-death/63-5d387b2a-a93c-41bd-a29b-883e313544dc</t>
  </si>
  <si>
    <t>Owner of pit bulls faces 21 charges after attacks</t>
  </si>
  <si>
    <t>https://www.news5cleveland.com/news/local-news/akron-canton-news/owner-of-pit-bulls-faces-21-charges-after-attacks-in-akron</t>
  </si>
  <si>
    <t>Male student bitten on the left upper thigh by a brindle-colored pit bull</t>
  </si>
  <si>
    <t>Palestine, Illinois, United States</t>
  </si>
  <si>
    <t>http://www.robdailynews.com/main.asp?SectionID=2&amp;SubSectionID=2&amp;ArticleID=17660</t>
  </si>
  <si>
    <t>Woman and her son were attacked in their backyard by family pit bull</t>
  </si>
  <si>
    <t>Vallejo</t>
  </si>
  <si>
    <t>Vallejo, California, United States</t>
  </si>
  <si>
    <t>https://www.kron4.com/news/new-details-emerge-in-vallejo-dog-mauling-case/</t>
  </si>
  <si>
    <t>71-year-old man was attacked by a newly adopted pit bull in his Ulster yard</t>
  </si>
  <si>
    <t>Ulster</t>
  </si>
  <si>
    <t>Ulster, New York, United States</t>
  </si>
  <si>
    <t>Animal workers had assured him the pit had passed a temperament test</t>
  </si>
  <si>
    <t>https://www.dailyfreeman.com/news/police-blotter/town-of-ulster-man-hospitalized-after-being-bitten-by-adopted/article_946ac35e-5a1c-11e9-8271-031d64ee32c1.html?utm_content=fb-freeman&amp;utm_source=facebook.com&amp;utm_medium=social&amp;utm_campaign=socialflow&amp;fbclid=IwAR3adIfhv91ewbacbYVkKenPhaWH7dsmJ0ZnlSCraOf24F0OtvqF1PfQ8yE</t>
  </si>
  <si>
    <t>Pit bulls invade yard, maul dog there. Dog's owner shoots pit bulls</t>
  </si>
  <si>
    <t>https://www.newson6.com/story/40266128/tulsa-woman-fires-gun-at-pit-bull-that-attacked-her-chihuahua</t>
  </si>
  <si>
    <t>5-year-old girl suffered serious wounds after attack by repeat-offender pit bull</t>
  </si>
  <si>
    <t>Butler County</t>
  </si>
  <si>
    <t>Butler County, Ohio, United States</t>
  </si>
  <si>
    <t>https://www.journal-news.com/news/pit-bull-attack-year-old-highlights-butler-county-efforts-track-dangerous-dogs/Kj5toDEBvWNPcwNKPS4LBM/</t>
  </si>
  <si>
    <t>5-year-old girl suffers serious injuries from family's recently adopted pit bull-mix</t>
  </si>
  <si>
    <t>Warren, Ohio, United States</t>
  </si>
  <si>
    <t>https://www.vindy.com/news/2019/apr/06/girl--suffers-facial-injuries-in-attack-/</t>
  </si>
  <si>
    <t>Dog facility</t>
  </si>
  <si>
    <t>10-month-old pup attacked by pit bull at Bar K Dog Bar</t>
  </si>
  <si>
    <t>Pup owners unable to seek damages from dog bar owners</t>
  </si>
  <si>
    <t>https://fox4kc.com/2019/04/06/northland-couple-upset-after-dog-attack-incident-at-bar-k-was-not-reported-to-animal-control</t>
  </si>
  <si>
    <t>Boy mauled by family pit bull remains hospitalized</t>
  </si>
  <si>
    <t>Marion County, Florida, United States</t>
  </si>
  <si>
    <t>https://www.ocala.com/news/20190406/boy-bitten-by-pit-bull-remains-hospitalized</t>
  </si>
  <si>
    <t>Bus, Child attacked</t>
  </si>
  <si>
    <t>1st-grade girl badly mauled by three pit bulls at bus stop</t>
  </si>
  <si>
    <t>Witnesses say the dogs had pushed open a glass door of the residence they belonged in and escaped to attack the girl</t>
  </si>
  <si>
    <t>https://ktul.com/news/local/bapd-1st-grader-attacked-by-pitbull-at-bus-stop</t>
  </si>
  <si>
    <t>12-year-old girl injured, 8-week-old puppy killed by repeat-offender illegal pit bull</t>
  </si>
  <si>
    <t>https://toronto.ctvnews.ca/video?clipId=1391835</t>
  </si>
  <si>
    <t>Woman attacked in her own front yard by two pit bulls</t>
  </si>
  <si>
    <t>https://www.actionnewsjax.com/news/local/jacksonville-woman-recovering-after-pitbull-attack/937216191</t>
  </si>
  <si>
    <t>Owner bit and dog killed by pit bull</t>
  </si>
  <si>
    <t>La Quinta</t>
  </si>
  <si>
    <t>La Quinta, California, United States</t>
  </si>
  <si>
    <t>https://kesq.com/news/local-dog-owner-speaks-out-after-pit-bull-attack/1065870066</t>
  </si>
  <si>
    <t>Woman seeks regulation of pit bulls after her dog is attacked, killed</t>
  </si>
  <si>
    <t>Westminster</t>
  </si>
  <si>
    <t>Westminster, Colorado, United States</t>
  </si>
  <si>
    <t>https://www.thedenverchannel.com/news/contact7/thornton-woman-seeks-regulation-of-pit-bulls-after-her-poodle-is-attacked-killed-in-westminster</t>
  </si>
  <si>
    <t>23-year-old bicyclist was attacked by a pit bull</t>
  </si>
  <si>
    <t>Easley</t>
  </si>
  <si>
    <t>Easley, South Carolina, United States</t>
  </si>
  <si>
    <t>https://www.wyff4.com/article/dog-attacks-bicyclist-upstate-police-chief-confirms/27047757</t>
  </si>
  <si>
    <t>10-year-old girl mauled by pit bull</t>
  </si>
  <si>
    <t>https://www.newsitem.com/news/local/dog-owner-cited-relating-to-attack-on-child/article_bf378a00-5651-11e9-9bdb-a7836024e89f.html</t>
  </si>
  <si>
    <t>Stray pit bulls attack homeless man outside San Diego church</t>
  </si>
  <si>
    <t>https://www.10news.com/news/local-news/san-diego-news/stray-pit-bulls-attack-homeless-man-outside-san-diego-church</t>
  </si>
  <si>
    <t>Neighbors hunt 2 pit bull type dogs that have been slaughtering their livestock</t>
  </si>
  <si>
    <t>Elizabeth</t>
  </si>
  <si>
    <t>Elizabeth, Colorado, United States</t>
  </si>
  <si>
    <t>https://www.thedenverchannel.com/news/eastern-plains/residents-in-elbert-county-say-stray-dogs-are-on-a-deadly-rampage-in-the-town-of-elizabeth</t>
  </si>
  <si>
    <t>Man discovers neighbor's pit bull attacking his German shepherd</t>
  </si>
  <si>
    <t>https://www.timesrecordnews.com/story/news/local/2019/04/03/wichita-falls-pd-citizen-fires-shots-dog-attacking-his-pet/3352963002/</t>
  </si>
  <si>
    <t>3-year-old boy attacked by a stray pit bull that his mother had brought home</t>
  </si>
  <si>
    <t>Yakima</t>
  </si>
  <si>
    <t>Yakima, Washington, United States</t>
  </si>
  <si>
    <t>https://www.yakimaherald.com/news/local/yakima-county-boy-undergoes-surgery-after-being-bitten-in-face/article_fe948f2a-557c-11e9-a1ba-33a4da466ace.html</t>
  </si>
  <si>
    <t>A teen was walking his family's dog when a neighbor's two pit bulls attacked</t>
  </si>
  <si>
    <t>Hollywood</t>
  </si>
  <si>
    <t>Hollywood, Florida, United States</t>
  </si>
  <si>
    <t>"The pit owner is remorseless. He called it a "dog fight".</t>
  </si>
  <si>
    <t>https://www.local10.com/news/2019/04/02/hollywood-neighborhood-on-edge-after-pit-bulls-attack-small-dog/</t>
  </si>
  <si>
    <t>Two repeat offender pit bulls attack 9-year-old Labrador retriever in its own driveway</t>
  </si>
  <si>
    <t>https://www.kcchronicle.com/2019/05/29/man-charged-in-geneva-township-dog-attack-ordered-to-pay-court-costs-but-not-fined/asexsa1/</t>
  </si>
  <si>
    <t>Pit bull attack leaves family with major loss</t>
  </si>
  <si>
    <t>https://www.wcjb.com/content/news/Dog-attack-leaves-family-with-major-loss-508020491.html</t>
  </si>
  <si>
    <t>A woman was mauled by five pit bulls while riding her bike</t>
  </si>
  <si>
    <t>Old Town</t>
  </si>
  <si>
    <t>Old Town, Florida, United States</t>
  </si>
  <si>
    <t>"She suffered hundreds of puncture wounds and at least seven wounds where flesh had been ripped away"</t>
  </si>
  <si>
    <t>https://www.gainesville.com/news/20190401/dixie-county-woman-sent-to-hospital-after-dog-attack</t>
  </si>
  <si>
    <t>Pit bulls attack dog in own yard, then invade house to continue attack</t>
  </si>
  <si>
    <t>https://www.silive.com/news/2019/04/watch-dog-attacks-woman-puppies-in-her-own-backyard-then-barges-into-her-home.html</t>
  </si>
  <si>
    <t>Man attacked on his own front doorstep by neighbor's 2-year-old pit bull</t>
  </si>
  <si>
    <t>Rutland</t>
  </si>
  <si>
    <t>Rutland, Vermont, United States</t>
  </si>
  <si>
    <t>https://www.rutlandherald.com/news/local_photos/city-orders-dog-put-down/article_e1d1efc8-3cc6-5e0f-ace1-f23d47ccf897.html</t>
  </si>
  <si>
    <t>Loose pit bulls roaming pose problem for neighborhood</t>
  </si>
  <si>
    <t>https://www.nbc-2.com/story/40232728/loose-dogs-roaming-golden-gate-estates-pose-a-problem-for-residents</t>
  </si>
  <si>
    <t>Pit bull attacks small dog and its owner, sneaking up silently from behind</t>
  </si>
  <si>
    <t>Baton Rouge</t>
  </si>
  <si>
    <t>Baton Rouge, Louisiana, United States</t>
  </si>
  <si>
    <t>http://www.wbrz.com/news/animal-control-seizes-dangerous-dog-after-second-reported-attack</t>
  </si>
  <si>
    <t>8-year-old boy suffered multiple injuries in attack by neighbor's pit bull</t>
  </si>
  <si>
    <t>Wabowden</t>
  </si>
  <si>
    <t>Wabowden, Manitoba, Canada</t>
  </si>
  <si>
    <t>2019-03</t>
  </si>
  <si>
    <t>https://www.thompsoncitizen.net/news/nickel-belt/eight-year-old-wabowden-boy-recovering-from-dog-attack-1.23780345</t>
  </si>
  <si>
    <t>28-year-old pedestrian passing by severely mauled by pit bulls; airlifted</t>
  </si>
  <si>
    <t>Fulton County</t>
  </si>
  <si>
    <t>Fulton County, Arkansas, United States</t>
  </si>
  <si>
    <t>https://www.kait8.com/2019/03/29/sheriffs-office-investigating-very-violent-dog-attack/</t>
  </si>
  <si>
    <t>A dog was mauled by a neighbor's pit bull in their shared East Hartford yard</t>
  </si>
  <si>
    <t>East Hartford</t>
  </si>
  <si>
    <t>East Hartford, Connecticut, United States</t>
  </si>
  <si>
    <t>https://www.wfsb.com/news/video-east-hartford-family-asks-dog-owners-to-follow-leash/video_30fc5944-6e59-59cf-9586-2bc304a03794.html</t>
  </si>
  <si>
    <t>Family warned county about 'dangerous pit bull' months before pet cat was killed</t>
  </si>
  <si>
    <t>Gibsonton</t>
  </si>
  <si>
    <t>Gibsonton, Florida, United States</t>
  </si>
  <si>
    <t>https://www.abcactionnews.com/news/region-hillsborough/family-warned-county-about-dangerous-dog-months-before-pet-cat-was-killed</t>
  </si>
  <si>
    <t>12-year-old boy was attacked by a pit bull</t>
  </si>
  <si>
    <t>https://pittsburgh.cbslocal.com/2019/03/27/pit-bull-dog-attack/</t>
  </si>
  <si>
    <t>Pit bull-mix attacks dog being walked and its owner</t>
  </si>
  <si>
    <t>Pekin</t>
  </si>
  <si>
    <t>Pekin, Illinois, United States</t>
  </si>
  <si>
    <t>https://week.com/2019/03/26/pekin-man-and-his-dog-attacked-by-pit-mix-at-mineral-springs-park</t>
  </si>
  <si>
    <t>Woman cyclist attacked by pit bulls</t>
  </si>
  <si>
    <t>Old TownÂ , Florida, United States</t>
  </si>
  <si>
    <t>https://www.wcjb.com/content/news/Old-Town-woman-sent-to-hospital-after-dog-attack-508717991.html</t>
  </si>
  <si>
    <t>Vice principal severely injured by pit bull on school grounds</t>
  </si>
  <si>
    <t>Eagle Pass</t>
  </si>
  <si>
    <t>Eagle Pass, Texas, United States</t>
  </si>
  <si>
    <t>https://www.epnewsleader.com/post/ephs-vice-principal-attacked-by-dog-on-school-grounds</t>
  </si>
  <si>
    <t>No penalties for owners of 4 pit bulls that killed 70-year-old neighbour woman</t>
  </si>
  <si>
    <t>Joshua Tree</t>
  </si>
  <si>
    <t>Joshua Tree, California, United States</t>
  </si>
  <si>
    <t>https://www.desertsun.com/story/news/crime_courts/2019/03/27/prosecutors-decline-file-charges-fatal-joshua-tree-dog-mauling/3284505002/</t>
  </si>
  <si>
    <t>Animal rescue negligence, Animal workers</t>
  </si>
  <si>
    <t>Former animal hospital intern says she was almost killed by pit bull there</t>
  </si>
  <si>
    <t>https://dfw.cbslocal.com/2019/03/26/former-intern-severely-injured-dog-attack-irving-animal-hospital-deadly-mauling/</t>
  </si>
  <si>
    <t>Adopted pit bull attacks woman, her dogs, and kills her cat</t>
  </si>
  <si>
    <t>https://www.insideedition.com/bulldog-kills-womans-cat-then-nearly-kills-her-51713</t>
  </si>
  <si>
    <t>Pit bull-mix comes out of nowhere to attack man standing by highway</t>
  </si>
  <si>
    <t>Fayetville</t>
  </si>
  <si>
    <t>Fayetville, North Carolina, United States</t>
  </si>
  <si>
    <t>https://feltonbusinessnews.com/that-dog-was-going-to-kill-me-fayetteville-man-recovering-after-life-altering-dog-attack/146205</t>
  </si>
  <si>
    <t>Woman mauled by 3 pit bulls</t>
  </si>
  <si>
    <t>Reston</t>
  </si>
  <si>
    <t>Reston, Virginia, United States</t>
  </si>
  <si>
    <t>Woman got out of car to see if three pit bulls by the road were all right: they mauled her</t>
  </si>
  <si>
    <t>https://patch.com/virginia/reston/dogs-attack-woman-near-reston-police</t>
  </si>
  <si>
    <t>Family Crushed, Outraged After Pit Bull Kills Their Dog In Dog Park</t>
  </si>
  <si>
    <t>https://denver.cbslocal.com/2019/03/25/westminster-family-crushed-outraged-after-pit-bull-kills-their-dog-at-a-dog-park/</t>
  </si>
  <si>
    <t>Life flight, Postal workers</t>
  </si>
  <si>
    <t>Mail carrier so severely mauled by pit bull that he needs to be airlifted to hospital</t>
  </si>
  <si>
    <t>Hopkinsville</t>
  </si>
  <si>
    <t>Hopkinsville, Kentucky, United States</t>
  </si>
  <si>
    <t>https://fox17.com/news/local/mail-carrier-severely-injured-in-dog-attack</t>
  </si>
  <si>
    <t>Over 50 of their farm animals were killed over weekend by neighbor's loose pit bulls</t>
  </si>
  <si>
    <t>Sequoyah County</t>
  </si>
  <si>
    <t>Sequoyah County, Oklahoma, United States</t>
  </si>
  <si>
    <t>https://5newsonline.com/2019/03/25/couple-claims-over-50-of-their-farm-animals-were-killed-by-a-neighbors-dog-in-sequoyah-county/</t>
  </si>
  <si>
    <t>Pit bulls that killed farm animals to be re-homed of state</t>
  </si>
  <si>
    <t>Aiken County</t>
  </si>
  <si>
    <t>Aiken County, South Carolina, United States</t>
  </si>
  <si>
    <t>Pit bull owners get minor fines. No compensation to owners of dead farm animals</t>
  </si>
  <si>
    <t>https://www.wrdw.com/content/news/Pit-bulls-suspected-to-have-attacked-farm-animals-will-be-adopted-out-of-state-507592161.html</t>
  </si>
  <si>
    <t>5 pit bulls attack neighbor's dog, woman and her son</t>
  </si>
  <si>
    <t>https://www.wcjb.com/content/news/GPD-Two-dogs-dead-after-attack-in-Northwood-Pines-507553881.html</t>
  </si>
  <si>
    <t>Johana Villafane, 33, dies after being attacked by her own pit bulls</t>
  </si>
  <si>
    <t>At North Texas animal hospital</t>
  </si>
  <si>
    <t>https://www.fox4news.com/news/woman-dies-after-being-attacked-by-her-pit-bulls-at-north-texas-animal-hospital</t>
  </si>
  <si>
    <t>A woman's pit bull mix killed her smaller dog with one bite</t>
  </si>
  <si>
    <t>Moscow</t>
  </si>
  <si>
    <t>Moscow, Idaho, United States</t>
  </si>
  <si>
    <t>https://dnews.com/local/heeler-pitbull-mix-kills-small-dog-in-moscow/article_c68755a4-0ce8-54a4-b6ae-6548dbb7a5e2.html</t>
  </si>
  <si>
    <t>Pit bulls belonging to quarterback Dak Prescott bite woman's fingertip off</t>
  </si>
  <si>
    <t>Frisco</t>
  </si>
  <si>
    <t>Frisco, Texas, United States</t>
  </si>
  <si>
    <t>https://dfw.cbslocal.com/2019/03/22/document-details-attack-dak-prescotts-dog-victims-words</t>
  </si>
  <si>
    <t>6-year-old girl mauled by pit bulls, who drag her around like prey</t>
  </si>
  <si>
    <t>Covington</t>
  </si>
  <si>
    <t>Covington, Georgia, United States</t>
  </si>
  <si>
    <t>https://www.ajc.com/news/crime--law/pit-bull-shot-killed-after-attacking-year-old-girl-near-covington/37RpBtaXWdMVGyLzvGgueJ/</t>
  </si>
  <si>
    <t>58-year-old man was mauled by three pit bulls he co-raised with his son</t>
  </si>
  <si>
    <t>Myrtle</t>
  </si>
  <si>
    <t>Myrtle, Michigan, United States</t>
  </si>
  <si>
    <t>https://www.wtva.com/content/news/Sheriff-Dogs-attack-man-near-Myrtle--507471181.html</t>
  </si>
  <si>
    <t>Woman attacked by pit bull on nature trail</t>
  </si>
  <si>
    <t>Taos</t>
  </si>
  <si>
    <t>Taos, New Mexico, United States</t>
  </si>
  <si>
    <t>https://www.taosnews.com/stories/when-loose-dogs-on-public-trails-become-dangerous,55830</t>
  </si>
  <si>
    <t>Dog's leg and tail amputated after mauling by neighbor's pit bull</t>
  </si>
  <si>
    <t>https://turnto10.com/news/local/gallery/owner-horrified-as-dog-loses-a-leg-after-a-pit-bull-attacks</t>
  </si>
  <si>
    <t>Neighbor's pit bulls, Service pit bull</t>
  </si>
  <si>
    <t>Service pit bull attacks neighbor's dog</t>
  </si>
  <si>
    <t>Marion County, Kansas, United States</t>
  </si>
  <si>
    <t>http://marionrecord.com/direct/dog_moved_out_of_marion_after_biting_incident+5026dog+446f67206d6f766564206f7574206f66204d6172696f6e2020616674657220626974696e6720696e636964656e74</t>
  </si>
  <si>
    <t>75-year-old and her dog attacked by pit bull</t>
  </si>
  <si>
    <t>https://www.silive.com/news/2019/03/great-kills-dog-attack-leaves-senior-her-poodle-hurt-residents-concerned.html</t>
  </si>
  <si>
    <t>3 people mauled by two pit bulls, dog they were walking killed by the pit bulls</t>
  </si>
  <si>
    <t>https://www.foxcarolina.com/news/family-involved-in-dog-attack-wants-change/article_d285650c-4c4f-11e9-8ed8-b7083d8cca07.html</t>
  </si>
  <si>
    <t>Owner of the pit bulls that attacked three people will get 3 of her pit bulls back</t>
  </si>
  <si>
    <t>Peoria</t>
  </si>
  <si>
    <t>Peoria, Illinois, United States</t>
  </si>
  <si>
    <t>https://week.com/2019/03/21/peoria-woman-whose-dog-was-shot-by-police-could-get-other-dogs-back-next-week/</t>
  </si>
  <si>
    <t>Pit bull attack leaves senior, and her dog hurt</t>
  </si>
  <si>
    <t>5-year-old boy mauled by neighbor's pit bull, nearly scalped</t>
  </si>
  <si>
    <t>Wattsburg</t>
  </si>
  <si>
    <t>Wattsburg, Pennsylvania, United States</t>
  </si>
  <si>
    <t>https://www.erienewsnow.com/story/40162375/dog-seriously-injures-child-now-under-quarantine-at-animal-shelter</t>
  </si>
  <si>
    <t>A neighbor's repeat-offender pit bull mauled and killed a cat in the cat's yard</t>
  </si>
  <si>
    <t>Pompano Beach, Florida, United States</t>
  </si>
  <si>
    <t>http://pointpubs.com/pompano-beach-news-pitbull-mauls-kills-cat/</t>
  </si>
  <si>
    <t>American bulldog (aka pit bull) broke its leash to attack and kill a smaller dog</t>
  </si>
  <si>
    <t>Mount Hebron</t>
  </si>
  <si>
    <t>Mount Hebron, New Jersey, United States</t>
  </si>
  <si>
    <t>Smaller dog was being walked by a 15-year-old girl</t>
  </si>
  <si>
    <t>https://www.montclairlocal.news/2019/03/20/dog-attack-montclair-nj/</t>
  </si>
  <si>
    <t>Two pit bulls attacked a man and also an Animal Control officer</t>
  </si>
  <si>
    <t>Clearlake</t>
  </si>
  <si>
    <t>Clearlake, California, United States</t>
  </si>
  <si>
    <t>https://www.record-bee.com/2019/03/19/clearlake-animal-control-officer-and-resident-attacked-by-two-pitbulls</t>
  </si>
  <si>
    <t>Teen armed with broom saves children from pit bull attack</t>
  </si>
  <si>
    <t>https://www.kold.com/2019/03/19/teen-armed-with-broom-saves-children-dog-attack/</t>
  </si>
  <si>
    <t>Woman working in her flower garden in her yard attacked by a roaming pit bull</t>
  </si>
  <si>
    <t>Sommerville</t>
  </si>
  <si>
    <t>Sommerville, Georgia, United States</t>
  </si>
  <si>
    <t>https://www.thesummervillenews.com/2019/03/19/pit-bull-attacks-summerville-resident/</t>
  </si>
  <si>
    <t>BSL repeal, Neighborhood terrorized</t>
  </si>
  <si>
    <t>Town lifts pit bull ban, serious attacks by pit bulls on the rise</t>
  </si>
  <si>
    <t>Pratt</t>
  </si>
  <si>
    <t>Pratt, Kansas, United States</t>
  </si>
  <si>
    <t>Residents demand changes</t>
  </si>
  <si>
    <t>https://www.kwch.com/content/news/Pit-bull-attack-in-Pratt-leads-to-new-discussion-over-ban-lifted-last-year-507333111.html</t>
  </si>
  <si>
    <t>Two boys attacked by pit bull, one bitten</t>
  </si>
  <si>
    <t>https://abcnews4.com/news/local/boy-bitten-in-butt-by-dog-after-climbing-tree-falling-into-neighbors-yard</t>
  </si>
  <si>
    <t>6-year-old boy riding bike in coma after being mauled by six pit bulls</t>
  </si>
  <si>
    <t>Winona, Michigan, United States</t>
  </si>
  <si>
    <t>Pit bull owner not charged</t>
  </si>
  <si>
    <t>https://www.sunherald.com/news/nation-world/national/article228225909.html</t>
  </si>
  <si>
    <t>Dog being walked attacked and killed by pit bull</t>
  </si>
  <si>
    <t>Fort Smith</t>
  </si>
  <si>
    <t>Fort Smith, Arkansas, United States</t>
  </si>
  <si>
    <t>https://5newsonline.com/2019/03/18/chihuahua-attacked-and-killed-by-pit-bull-in-fort-smith</t>
  </si>
  <si>
    <t>Woman attacked by vicious pit bull puppy</t>
  </si>
  <si>
    <t>Kissimmee</t>
  </si>
  <si>
    <t>Kissimmee, Florida, United States</t>
  </si>
  <si>
    <t>https://www.fox35orlando.com/news/woman-says-she-was-attacked-by-dog-in-kissimmee</t>
  </si>
  <si>
    <t>Police officer attacked by woman's two pit bulls</t>
  </si>
  <si>
    <t>https://koaa.com/news/covering-colorado/2019/03/16/cspd-officer-bit-by-dog-during-struggle-with-suspect</t>
  </si>
  <si>
    <t>Dog attacked out of the blue from behind by pit bull</t>
  </si>
  <si>
    <t>Horrific video shows pit bull kill beloved dog before helpless dog owner's eyes</t>
  </si>
  <si>
    <t>https://www.silive.com/news/2019/03/horrific-video-shows-pit-bull-kill-beloved-pom-before-helpless-owners-eyes.html</t>
  </si>
  <si>
    <t>10-year-old boy mauled by pit bull while getting off school bus</t>
  </si>
  <si>
    <t>https://cbs12.com/news/local/it-kept-attacking-me-belle-glade-boy-describes-being-attacked-by-pit-bull</t>
  </si>
  <si>
    <t>A neighbor's 3 pit bulls break through fence to maul 6-month-old English bulldog</t>
  </si>
  <si>
    <t>Sweetwater</t>
  </si>
  <si>
    <t>Sweetwater, Texas, United States</t>
  </si>
  <si>
    <t>https://ktxs.com/news/local/pit-bulls-attack-6-month-old-english-bulldog-in-sweetwater</t>
  </si>
  <si>
    <t>Repeat offender pit bulls terrorize neighborhood, kill King Charles Cavalier spaniel</t>
  </si>
  <si>
    <t>Colonial Heritage</t>
  </si>
  <si>
    <t>Colonial Heritage, Virginia, United States</t>
  </si>
  <si>
    <t>https://www.dailypress.com/virginiagazette/news/va-vg-ripleys-withdraw-appeal-colonial-heritage-0621-story.html</t>
  </si>
  <si>
    <t>Daughter of pit bull attack victim describes horror</t>
  </si>
  <si>
    <t>https://www.wyff4.com/article/daughter-of-woman-attacked-by-pit-bulls-while-trying-to-save-pet-describes-horror/26839440</t>
  </si>
  <si>
    <t>Woman was walking in a townhouse complex mauled by a pit bull</t>
  </si>
  <si>
    <t>https://setexasrecord.com/stories/512294285-woman-alleges-pit-bull-attacked-mauled-her</t>
  </si>
  <si>
    <t>A pit bull mauled a boy who had just returned from school</t>
  </si>
  <si>
    <t>Pahokee</t>
  </si>
  <si>
    <t>Pahokee, Florida, United States</t>
  </si>
  <si>
    <t>https://www.wptv.com/news/region-the-glades/pahokee/pbso-child-attacked-badly-bitten-by-pit-bull-in-pahokee-mobile-home-park</t>
  </si>
  <si>
    <t>Boy badly injured in pit bull attack</t>
  </si>
  <si>
    <t>https://www.palmbeachpost.com/news/20190314/pahokee-boy-badly-injured-in-pit-bull-attack</t>
  </si>
  <si>
    <t>Elderly couple and their dog out for walk attacked by pit bulls, dog killed by pit bulls</t>
  </si>
  <si>
    <t>https://www.greenvilleonline.com/story/news/local/south-carolina/2019/03/14/elderly-woman-hospitalized-after-pit-bull-attack/3161311002/</t>
  </si>
  <si>
    <t>An officer shot a pit bull that attacked another officer</t>
  </si>
  <si>
    <t>https://salinapost.com/2019/03/12/pit-bull-attacks-kansas-officer-responding-to-reported-home-burglary/</t>
  </si>
  <si>
    <t>Two pit bulls attacked an elderly man and woman and their dog</t>
  </si>
  <si>
    <t>https://greenvillejournal.com/news/elderly-couple-attacked-by-pit-bulls-in-greenville/</t>
  </si>
  <si>
    <t>Howell dog, woman mauled by off-leash pit bull during walk</t>
  </si>
  <si>
    <t>Howell</t>
  </si>
  <si>
    <t>Howell, New Jersey, United States</t>
  </si>
  <si>
    <t>https://www.app.com/story/news/local/public-safety/2019/03/13/howell-dog-woman-mauled-pit-bull/3139604002/</t>
  </si>
  <si>
    <t>Two women were attacked by a neighbor's pack of repeat-offender pit bull-mixes</t>
  </si>
  <si>
    <t>Magalia</t>
  </si>
  <si>
    <t>Magalia, California, United States</t>
  </si>
  <si>
    <t>https://fox40.com/2019/03/14/pack-of-dogs-maul-magalia-neighbors-while-their-owner-is-in-court/</t>
  </si>
  <si>
    <t>A man was injured while trying to break up an attack by two pit bull-type dogs</t>
  </si>
  <si>
    <t>https://www.sfchronicle.com/bayarea/article/Man-injured-in-San-Francisco-trying-to-stop-a-13690577.php</t>
  </si>
  <si>
    <t>Tenant incurs medical bills of $140,000 from pit bull attack</t>
  </si>
  <si>
    <t>Court says landlord can't be sued</t>
  </si>
  <si>
    <t>https://www.law.com/dailyreportonline/2019/03/12/landlord-cant-be-sued-for-pit-bull-attack-ga-high-court-rules/</t>
  </si>
  <si>
    <t>Woman devastated after dog killed in fenced backyard by invading pit bull</t>
  </si>
  <si>
    <t>Animal workers give usual line about not being able to identify pit bulls</t>
  </si>
  <si>
    <t>https://www.bclocalnews.com/news/woman-devastated-after-dog-killed-in-fenced-backyard-in-abbotsford</t>
  </si>
  <si>
    <t>Two pit bulls mauled a pregnant cow, who had to be put down.</t>
  </si>
  <si>
    <t>Sam's Valley</t>
  </si>
  <si>
    <t>Sam's Valley, Oregon, United States</t>
  </si>
  <si>
    <t>https://kpic.com/news/local/calf-survives-after-mother-must-be-put-down-after-dog-attack</t>
  </si>
  <si>
    <t>Miniature horse partially blinded after pit bull attack</t>
  </si>
  <si>
    <t>Cobble Hill</t>
  </si>
  <si>
    <t>Cobble Hill, British Columbia, Canada</t>
  </si>
  <si>
    <t>https://www.cheknews.ca/miniature-horse-partially-blinded-after-dog-attack-in-cobble-hill-541291</t>
  </si>
  <si>
    <t>Tanner Kinnamon, 2, killed and grandmother mauled by family pit bulls</t>
  </si>
  <si>
    <t>High Springs</t>
  </si>
  <si>
    <t>High Springs, Florida, United States</t>
  </si>
  <si>
    <t>https://www.news4jax.com/news/2019/03/09/toddler-killed-grandmother-mauled-in-attack-by-family-dogs/</t>
  </si>
  <si>
    <t>Dog mauled to death by pit bull being fostered from Jacksonville Humane Society</t>
  </si>
  <si>
    <t>https://www.firstcoastnews.com/article/news/local/chihuahua-mauled-to-death-by-dog-being-fostered-from-jacksonville-humane-society/77-323fc1ba-0603-4062-9989-9e80a464df03</t>
  </si>
  <si>
    <t>Officer fatally shot pit bull that man trying to flee scene had sicced on him.</t>
  </si>
  <si>
    <t>http://www.wfmj.com/story/40096785/officer-shoots-dog-after-man-tells-dog-to-sic-em</t>
  </si>
  <si>
    <t>Pit bull appears out of nowhere to attack woman and her dog</t>
  </si>
  <si>
    <t>Ayer</t>
  </si>
  <si>
    <t>Ayer, Massachusetts, United States</t>
  </si>
  <si>
    <t>https://www.nashobavalleyvoice.com/2019/04/19/town-orders-dangerous-dog-muzzled/</t>
  </si>
  <si>
    <t>Pit bull attacks dog and dog owner</t>
  </si>
  <si>
    <t>https://www.lowellsun.com/2019/04/11/ayer-selectmen-vote-to-tame-dangerous-tiger-after-reported-attack-2/#ixzz5kmmEToLt</t>
  </si>
  <si>
    <t>Pit bull owner lies about contact info after his pit bull attacks lab at dog park</t>
  </si>
  <si>
    <t>Denver</t>
  </si>
  <si>
    <t>Denver, Colorado, United States</t>
  </si>
  <si>
    <t>https://denver.cbslocal.com/2019/03/07/dog-attack-railyard-park-pit-bull/</t>
  </si>
  <si>
    <t>Jacari Long, 6 months, killed by pit bull at his babysitter's home</t>
  </si>
  <si>
    <t>https://www.wcnc.com/article/life/animals/dog-euthanized-after-mauling-killing-baby-in-salisbury/275-be7e4f1a-182b-4e16-95a4-759829e63389</t>
  </si>
  <si>
    <t>Girl was chased and injured by an off-leash pit bull in downtown</t>
  </si>
  <si>
    <t>Pit bull owner fled with pit bull</t>
  </si>
  <si>
    <t>https://bc.ctvnews.ca/k-pop-dancer-chased-bitten-by-off-leash-dog-in-downtown-vancouver-1.4324603</t>
  </si>
  <si>
    <t>The woman who dumped two vicious pit bulls in a neighborhood has been charged</t>
  </si>
  <si>
    <t>https://www.battlecreekenquirer.com/story/news/2019/03/06/police-fire-vicious-dogs-dumped-neighborhood-battle-creek/3082614002</t>
  </si>
  <si>
    <t>3 pit bulls severely maul 4 people with extensive injuries</t>
  </si>
  <si>
    <t>https://fox8.com/2019/03/05/three-dogs-attack-four-people-in-akron/</t>
  </si>
  <si>
    <t>A repeat-offender pit bull-type dog attacked an adult</t>
  </si>
  <si>
    <t>Cincinnati</t>
  </si>
  <si>
    <t>Cincinnati, Ohio, United States</t>
  </si>
  <si>
    <t>https://www.wlwt.com/article/dog-bite-sends-one-person-to-hospital-neighbors-fed-up/26665149</t>
  </si>
  <si>
    <t>Pit bulls scalp a woman stepping off city bus</t>
  </si>
  <si>
    <t>https://www.cleveland19.com/2019/04/26/more-victims-attacked-by-three-pit-bulls-akron-are-speaking-out</t>
  </si>
  <si>
    <t>Oympic runner mauled by pit bull thanks Good Samaritan that stopped the attack</t>
  </si>
  <si>
    <t>Animal control says the pit bull is a "happy, friendly dog" that has never bit before. Caitlin Keen says the pit bull come out of nowhere to attack her with no provocation. The owner wants the pit bull back. https://www.ktbs.com/runner-hospitalized-after-dog-attack/video_94bf6ab6-6826-5049-98b3-8992743868a4.html</t>
  </si>
  <si>
    <t>Aong Fort Worth’s Trinity Trails</t>
  </si>
  <si>
    <t>https://www.msn.com/en-us/video/lifestyle/olympic-hopeful-hugs-hero-who-rescued-her-from-dog-attack/vi-BBUwHQX</t>
  </si>
  <si>
    <t>Pit bulls attack social worker, eat meat off back of her leg off through to bone</t>
  </si>
  <si>
    <t>"They ate all the way through to the bone on my leg, ripped a muscle out of the back of my leg,"</t>
  </si>
  <si>
    <t>Cavalier King Charles Spaniel belonging to senior severely mauled by pit bull</t>
  </si>
  <si>
    <t>https://www.silive.com/news/2017/12/pit_bull_attacks_dog_staten_island.html</t>
  </si>
  <si>
    <t>Man attacked by two loose pit bulls</t>
  </si>
  <si>
    <t>Woman bit in butt, leg by two loose pit bulls</t>
  </si>
  <si>
    <t>Horses, Livestock</t>
  </si>
  <si>
    <t>Two horses and a goat found dead after vicious pit bull attack</t>
  </si>
  <si>
    <t>https://www.wrdw.com/content/news/Two-horses-and-a-goat-found-dead-after-vicious-attack-506630841.html</t>
  </si>
  <si>
    <t>Repeat-offender pit bull kills small dog</t>
  </si>
  <si>
    <t>Port Orange</t>
  </si>
  <si>
    <t>Port Orange, Florida, United States</t>
  </si>
  <si>
    <t>https://www.news-journalonline.com/news/20190602/pit-bulls-deadly-attack-on-tiny-terrier-in-port-orange-prompts-lawsuit</t>
  </si>
  <si>
    <t>Pit bulls attack leashed dog in city park, have to be fought off with baseball bat</t>
  </si>
  <si>
    <t>Richmond, British Columbia, Canada</t>
  </si>
  <si>
    <t>Home invasion, Senior attacked</t>
  </si>
  <si>
    <t>Pit bull terrorizes senior in her own home; kills family cat</t>
  </si>
  <si>
    <t>Campbell River</t>
  </si>
  <si>
    <t>Campbell River, British Columbia, Canada</t>
  </si>
  <si>
    <t>"There was blood everywhere"</t>
  </si>
  <si>
    <t>https://www.nanaimobulletin.com/news/dog-terrorizes-campbell-river-senior-in-her-home-kills-family-cat</t>
  </si>
  <si>
    <t>Elderly couple in their 70s mauled by 6-year-old pit bull they raised from a pup</t>
  </si>
  <si>
    <t>Ardmore</t>
  </si>
  <si>
    <t>Ardmore , Oklahoma, United States</t>
  </si>
  <si>
    <t>https://www.kxii.com/content/news/Pitbull-attacks-elderly-owners-in-Ardmore-506577261.html</t>
  </si>
  <si>
    <t>72-year-old woman's hands injured trying to save dog from fatal pit bull attack</t>
  </si>
  <si>
    <t>Ligonier</t>
  </si>
  <si>
    <t>Ligonier, Indiana, United States</t>
  </si>
  <si>
    <t>https://www.kpcnews.com/newssun/article_f1ff0f45-68de-55a8-bfca-dccb8195eef9.html</t>
  </si>
  <si>
    <t>Repeat-offender pit bulls tore off woman's ear and fatally mauled her dog</t>
  </si>
  <si>
    <t>https://www.gainesville.com/news/20190228/dogs-that-mauled-woman-killed-chihuahua-had-been-reported</t>
  </si>
  <si>
    <t>Kristen Doute Pleads for Help After Her Dog Is Attacked By Pit Bull</t>
  </si>
  <si>
    <t>https://www.cheatsheet.com/entertainment/kristen-doute-from-vanderpump-rules-pleads-for-help-after-her-dog-is-attacked.html</t>
  </si>
  <si>
    <t>Dog attacked by pit bull</t>
  </si>
  <si>
    <t>Health officials looking for pit bull that bit person</t>
  </si>
  <si>
    <t>Newport News</t>
  </si>
  <si>
    <t>Newport News, Virginia, United States</t>
  </si>
  <si>
    <t>2019-02</t>
  </si>
  <si>
    <t>https://www.13newsnow.com/article/news/peninsula-health-officials-looking-for-pit-bull-that-bit-person/291-e35649b7-67e3-41d1-b721-1e0f0ea870b2</t>
  </si>
  <si>
    <t>A pit bull attacked a smaller dog in a yard while on a lead in its own frontyard</t>
  </si>
  <si>
    <t>Clarksville</t>
  </si>
  <si>
    <t>Clarksville, Tennessee, United States</t>
  </si>
  <si>
    <t>https://www.theleafchronicle.com/story/news/local/clarksville/2019/02/27/dog-shot-and-killed-clarksville-no-charges/2939249002</t>
  </si>
  <si>
    <t>Johnnie Mae Walker Garner, 88, killed by her neighbor's 6 pit bull-mixes in her yard</t>
  </si>
  <si>
    <t>https://www.kcbd.com/2019/03/05/funeral-details-released-elderly-woman-killed-dog-attack/</t>
  </si>
  <si>
    <t>A dog and its owner were attacked by a pit bull</t>
  </si>
  <si>
    <t>The pit bull jumped out of a moving car window to get at them</t>
  </si>
  <si>
    <t>https://www.pratttribune.com/news/20190226/leash-law-explained-by-pratt-officials</t>
  </si>
  <si>
    <t>Two neighboring pit bulls jumped a fence, killed a goat, and injured a pig</t>
  </si>
  <si>
    <t>https://wsvn.com/news/local/2-pit-bulls-jump-fence-kill-goat-and-injure-pig-in-broward-neighborhood/</t>
  </si>
  <si>
    <t>Puppy fatally mauled by neighbor's pit bull mixes; pit owner faces no charges</t>
  </si>
  <si>
    <t>https://www.13abc.com/content/news/Toledo-Couple-Says-Puppy-Mauled-To-Death-506403581.html</t>
  </si>
  <si>
    <t>59-year-old woman and her two dogs were mauled by two pit bulls</t>
  </si>
  <si>
    <t>One of her dogs was killed</t>
  </si>
  <si>
    <t>https://www.news4jax.com/news/2019/02/26/police-woman-injured-dog-killed-in-pit-bull-attack/</t>
  </si>
  <si>
    <t>Family pit ripped off 75 percent of a 3-year-old boy's scalp</t>
  </si>
  <si>
    <t>https://www.mysuncoast.com/2019/02/25/family-toddler-says-pit-bull-ripped-off-percent-his-scalp</t>
  </si>
  <si>
    <t>Pit bulls belonging to NFL player attack neighbor</t>
  </si>
  <si>
    <t>https://www.foxnews.com/sports/dallas-cowboys-dak-prescotts-dog-bit-off-portion-of-womans-finger-911-call-released</t>
  </si>
  <si>
    <t>A man was attacked by his own "pet" pit bull</t>
  </si>
  <si>
    <t>Castaic</t>
  </si>
  <si>
    <t>Castaic, California, United States</t>
  </si>
  <si>
    <t>https://signalscv.com/2019/02/animal-control-officers-following-up-on-pit-bull-attack-in-castaic/</t>
  </si>
  <si>
    <t>75-year-old woman and her dog attacked by pit bulls while out for walk</t>
  </si>
  <si>
    <t>https://www.silive.com/news/g66l-2019/04/2f25bf4a103303/a-look-at-12-brutal-dog-attacks-on-staten-island-and-the-legal-fallout-.html</t>
  </si>
  <si>
    <t>Woman taken to hospital after pit bull attack; part of her scalp ripped off</t>
  </si>
  <si>
    <t>Dayton, Ohio, United States</t>
  </si>
  <si>
    <t>https://www.whio.com/news/local/report-woman-taken-hospital-after-pit-bull-attack-dayton/z4Q46YLaOjNeL6OCE6g08H/</t>
  </si>
  <si>
    <t>Man attacked by pit bulls after they mauled another dog to death</t>
  </si>
  <si>
    <t>https://www.kcbd.com/2019/03/05/man-says-he-was-attacked-by-same-pack-dogs-days-before-deadly-attack-elderly-woman</t>
  </si>
  <si>
    <t>3-year-old boy was mauled by his grandmother's pit bull, airlifted</t>
  </si>
  <si>
    <t>https://www.fox13news.com/news/toddler-critically-injured-in-manatee-county-dog-attack</t>
  </si>
  <si>
    <t>Pit bull mixes terrorizing neighbourhood ordered to be rehomed out of county</t>
  </si>
  <si>
    <t>Nederland</t>
  </si>
  <si>
    <t>Nederland, Texas, United States</t>
  </si>
  <si>
    <t>https://www.12newsnow.com/article/news/local/municipal-court-hearing-results-in-a-second-chance-for-two-nederland-dogs/502-0fb9d6dc-2057-4252-8779-b0ecdc5f5992</t>
  </si>
  <si>
    <t>A pit bull-type dog viciously attacked a mail carrier</t>
  </si>
  <si>
    <t>https://www.clickondetroit.com/news/2019/02/22/video-showing-mail-carrier-being-attacked-by-dog-in-detroit-goes-viral/</t>
  </si>
  <si>
    <t>Good samaritan fights off pit bull attacking mail carrier</t>
  </si>
  <si>
    <t>https://www.clickondetroit.com/news/2019/02/22/video-shows-dog-viciously-attacking-mail-carrier-in-detroit-as-neighbors-try-to-help/</t>
  </si>
  <si>
    <t>Pit bull kills pet goats for second time in month</t>
  </si>
  <si>
    <t>Fairhope</t>
  </si>
  <si>
    <t>Fairhope, Alabama, United States</t>
  </si>
  <si>
    <t>https://www.fox10tv.com/news/dog-kills-pet-goats-in-south-fairhope-for-second-time/article_647350ca-3655-11e9-ba47-efff4ab903a1.html</t>
  </si>
  <si>
    <t>Pit bull terrorizing a Kansas City neighborhood</t>
  </si>
  <si>
    <t>https://fox4kc.com/2019/02/20/pesky-pit-bull-terrorizing-kc-neighbors-evading-animal-control-for-nearly-a-month/</t>
  </si>
  <si>
    <t>Pit bull races across dog park to bite girl in face</t>
  </si>
  <si>
    <t>North Charleston</t>
  </si>
  <si>
    <t>North Charleston, South Carolina, United States</t>
  </si>
  <si>
    <t>https://www.counton2.com/news/local-news/victim-bit-in-the-face-by-dog-at-wescott-dog-park-in-n-charleston/</t>
  </si>
  <si>
    <t>Couple alleges neighbor failed to prevent pit bull attack</t>
  </si>
  <si>
    <t>Galveston</t>
  </si>
  <si>
    <t>Galveston, Texas, United States</t>
  </si>
  <si>
    <t>https://setexasrecord.com/stories/512773127-galveston-county-couple-alleges-kemah-neighbor-failed-to-prevent-pit-bull-attack</t>
  </si>
  <si>
    <t>A neighbor's pit bull attacked a chihuahua and a neighbor</t>
  </si>
  <si>
    <t>Lutz</t>
  </si>
  <si>
    <t>Lutz, Florida, United States</t>
  </si>
  <si>
    <t>Pit owner says it had never done that before</t>
  </si>
  <si>
    <t>https://www.fox13news.com/news/pasco-family-wants-county-to-step-in-after-neighbors-dog-attacked</t>
  </si>
  <si>
    <t>Dog killed, grandmother hurt when brutally attacked by neighbor's pit bull</t>
  </si>
  <si>
    <t>South Park</t>
  </si>
  <si>
    <t>South Park, Pennsylvania, United States</t>
  </si>
  <si>
    <t>https://www.wpxi.com/news/top-stories/dog-killed-grandmother-hurt-when-brutally-attacked-by-neighbor-s-dog/922474197/</t>
  </si>
  <si>
    <t>Pit bull tears chihuahua to pieces</t>
  </si>
  <si>
    <t>North Augusta</t>
  </si>
  <si>
    <t>North Augusta, South Carolina, United States</t>
  </si>
  <si>
    <t>https://www.wrdw.com/content/news/She-was-tearing-her-up-N-Augusta-veteran-mourns-loss-of-beloved-pet-after-dog-attack-506006001.html</t>
  </si>
  <si>
    <t>A pit bull escaped its yard to attack and kill a chihuahua on a walk with its owner</t>
  </si>
  <si>
    <t>https://www.wjbf.com/csra-news/owner-charged-following-pit-bull-attack-in-north-augusta/</t>
  </si>
  <si>
    <t>Lab being walked attacked by pit bull</t>
  </si>
  <si>
    <t>Deputy attacked by a pit bull</t>
  </si>
  <si>
    <t>Morgan County</t>
  </si>
  <si>
    <t>Morgan County, Georgia, United States</t>
  </si>
  <si>
    <t>While on a call investigating a suspicious vehicle</t>
  </si>
  <si>
    <t>https://morgancountycitizen.com/2019/02/15/deputy-shoots-attacking-dog/</t>
  </si>
  <si>
    <t>Postal service stops delivery to street owing to aggressive pit bull</t>
  </si>
  <si>
    <t>https://www.rutlandherald.com/news/local/neighbors-question-dog-decision/article_904fece8-d396-5fa7-b257-f8e5b448290e.html</t>
  </si>
  <si>
    <t>Pit bull attacks Shih Tzu being walked by on leash</t>
  </si>
  <si>
    <t>Pit bull kills Maltese being walked by on leash</t>
  </si>
  <si>
    <t>19-year-old man airlifted after being attacked by family pet pit bull</t>
  </si>
  <si>
    <t>Farmington, Illinois, United States</t>
  </si>
  <si>
    <t>https://week.com/2019/02/14/teen-life-flighted-to-peoria-after-severe-dog-attack/</t>
  </si>
  <si>
    <t>Mail carrier attacked by two pit bulls while delivering mail to the home</t>
  </si>
  <si>
    <t>Port Arthur</t>
  </si>
  <si>
    <t>Port Arthur, Texas, United States</t>
  </si>
  <si>
    <t>The pit bulls "somehow" escaped their yard</t>
  </si>
  <si>
    <t>https://www.12newsnow.com/article/news/local/usps-mail-carrier-taken-to-hospital-after-being-attacked-by-two-pit-bulls-in-port-arthur/502-1c06b14d-397f-4ed9-b641-f9afbe3231cf</t>
  </si>
  <si>
    <t>Two pit bulls viciously attacked a mail carrier</t>
  </si>
  <si>
    <t>https://www.12newsnow.com/article/news/local/pit-bulls-that-attacked-us-postal-service-mail-carrier-euthanized/502-6b6fb1c0-aad3-4f1f-ab2d-2576a126c5e8</t>
  </si>
  <si>
    <t>Loose pit bull bites person on street</t>
  </si>
  <si>
    <t>Elmira</t>
  </si>
  <si>
    <t>Elmira, New York, United States</t>
  </si>
  <si>
    <t>https://www.mytwintiers.com/news-cat/chemung-county-health-department-looking-for-dog-responsible-for-attack/</t>
  </si>
  <si>
    <t>Small dog was brutally killed by a pit bull mix in front of elementary school</t>
  </si>
  <si>
    <t>Manitou Springs</t>
  </si>
  <si>
    <t>Manitou Springs, Colorado, United States</t>
  </si>
  <si>
    <t>https://www.kktv.com/content/news/Dog-attacked-and-killed-by-another-dog-outside-of-Manitou-Springs-Elementary-505876001.html</t>
  </si>
  <si>
    <t>Woman was attacked by a pit bull while running a marathon</t>
  </si>
  <si>
    <t>https://www.actionnewsjax.com/news/local/jacksonville-woman-attacked-by-a-pit-bull-while-racing-in-the-donna-marathon/919215485</t>
  </si>
  <si>
    <t>10-year-old boy attacked by pit bulls</t>
  </si>
  <si>
    <t>https://www.wkrg.com/mobile-county/10-year-old-reportedly-attacked-by-dogs-in-mobile/</t>
  </si>
  <si>
    <t>8-year-old girl mauled by repeat-offender pit terrorizing the neighborhood</t>
  </si>
  <si>
    <t>Sylvan Lake</t>
  </si>
  <si>
    <t>Sylvan Lake, Alberta, Canada</t>
  </si>
  <si>
    <t>https://www.bashawstar.com/news/vicious-dog-attacks-young-sylvan-lake-girl/</t>
  </si>
  <si>
    <t>Neighbor's repeat-offender pit bull escaped its home to attack a 67-year-old man</t>
  </si>
  <si>
    <t>Lincoln, Nebraska, United States</t>
  </si>
  <si>
    <t>https://www.klkntv.com/story/39953399/lincoln-man-recovering-after-dog-bite-requires-stitches</t>
  </si>
  <si>
    <t>34-year-old woman was mauled by two pit bulls while walking home</t>
  </si>
  <si>
    <t>https://www.clickorlando.com/news/2019/02/11/dog-attack-puts-woman-in-the-hospital-with-over-15-wounds-report-says/</t>
  </si>
  <si>
    <t>A pit bull owner sicced his dog on another man causing injuries to his face and arm</t>
  </si>
  <si>
    <t>https://fox5sandiego.com/2019/02/11/man-uses-pit-bull-to-attack-man-in-north-park-police-say/</t>
  </si>
  <si>
    <t>Prominent pit bull activist indicted on 19 felony counts</t>
  </si>
  <si>
    <t>El Paso, Texas, United States</t>
  </si>
  <si>
    <t>Counts of securities law violations and theft</t>
  </si>
  <si>
    <t>https://blog.dogsbite.org/2019/02/unmasking-luke-westerman-pit-bull-activist.html</t>
  </si>
  <si>
    <t>A deputy was attacked by a pit bull when he was executing a search warrant</t>
  </si>
  <si>
    <t>Hicksville</t>
  </si>
  <si>
    <t>Hicksville, Ohio, United States</t>
  </si>
  <si>
    <t>http://www.thevillagereporter.com/defiance-county-sheriff-deputy-injured-during-execution-of-search-warrant/</t>
  </si>
  <si>
    <t>Angela Johnson, 54, severely mauled by 3 pit bulls, has succumbed to the injuries</t>
  </si>
  <si>
    <t>Anza</t>
  </si>
  <si>
    <t>Anza, Virginia, United States</t>
  </si>
  <si>
    <t>https://blog.dogsbite.org/2018/12/anza-pit-bull-attack-riverside-county-ca.html</t>
  </si>
  <si>
    <t>Ashton McGhee, 1-year-old boy, killed by his family's pit bull-mix</t>
  </si>
  <si>
    <t>Guthrie</t>
  </si>
  <si>
    <t>Guthrie, Kentucky, United States</t>
  </si>
  <si>
    <t>https://www.wbko.com/content/news/Child-dies-after-mauling-by-family-dog-505572701.html</t>
  </si>
  <si>
    <t>Adopted shelter pit bull killed his new owner's dog and mauled neighbor's dog</t>
  </si>
  <si>
    <t>Lake County</t>
  </si>
  <si>
    <t>Lake County, Florida, United States</t>
  </si>
  <si>
    <t>https://www.wesh.com/article/rescue-dog-becomes-loose-kills-dog-attacks-another/26259112</t>
  </si>
  <si>
    <t>A pit bull-mix jumped a fence to kill five pet goats</t>
  </si>
  <si>
    <t>https://www.fox10tv.com/news/loose-dog-hops-fence-kills-pet-goats-in-fairhope-backyard/article_dd5b21cc-2c17-11e9-ba1a-cf28cd78f6d5.html</t>
  </si>
  <si>
    <t>A neighbor's pit bull mauled and killed a Chihuahua</t>
  </si>
  <si>
    <t>Atascosa County</t>
  </si>
  <si>
    <t>Atascosa County, Texas, United States</t>
  </si>
  <si>
    <t>No charges for pit bull owner. Animal worker says solution is "educating dog owners"</t>
  </si>
  <si>
    <t>https://foxsanantonio.com/news/local/chihuahua-owner-left-distress-after-her-pet-was-killed-by-an-unleashed-dog</t>
  </si>
  <si>
    <t>3 pit bulls attack woman looking after the dogs</t>
  </si>
  <si>
    <t>https://www.wral.com/bottle-of-bbq-sauce-helps-good-samaritan-save-durham-woman-from-dog-attack/18177476/</t>
  </si>
  <si>
    <t>Officer fatally shot one of two pit bulls attacking their owner and a family member</t>
  </si>
  <si>
    <t>Newcastle</t>
  </si>
  <si>
    <t>Newcastle, Delaware, United States</t>
  </si>
  <si>
    <t>https://www.delawareonline.com/story/news/crime/2019/02/06/police-two-hospitalized-double-pit-bull-attack-near-new-castle/2797833002</t>
  </si>
  <si>
    <t>An 18-month-old girl was mauled by a family member's pit bull</t>
  </si>
  <si>
    <t>https://wtvr.com/2019/02/06/toddler-in-critical-but-stable-condition-after-being-mauled-by-pit-bulls</t>
  </si>
  <si>
    <t>4-year-old girl attacked by neighbor's 3 pit bulls that pulled her over fence</t>
  </si>
  <si>
    <t>Chickasaw</t>
  </si>
  <si>
    <t>Chickasaw, Alabama, United States</t>
  </si>
  <si>
    <t>https://www.wkrg.com/mobile-county/three-pit-bulls-allegedly-attack-4-year-old-girl-in-chickasaw/</t>
  </si>
  <si>
    <t>A neighbor's two pit bulls (and possibly a third) killed three goats in their pen</t>
  </si>
  <si>
    <t>Sebastian County</t>
  </si>
  <si>
    <t>Sebastian County, Arkansas, United States</t>
  </si>
  <si>
    <t>https://www.fox16.com/news/dogs-shot-dead-after-attacking-and-eating-goats-in-sebastian-co-deputies-say/</t>
  </si>
  <si>
    <t>Pit bulls invade yard, kill livestock, attack children</t>
  </si>
  <si>
    <t>Roaming neighborhood pit bulls killed three cats and knocked a senior citizen down</t>
  </si>
  <si>
    <t>Neighbors live in fear of these pit bulls</t>
  </si>
  <si>
    <t>https://mynbc15.com/news/local/neighbors-plead-to-get-killer-pit-bulls-off-mobile-neighborhood-streets</t>
  </si>
  <si>
    <t>Woman sicced her pit bull on police</t>
  </si>
  <si>
    <t>Tarpon Springs</t>
  </si>
  <si>
    <t>Tarpon Springs, Florida, United States</t>
  </si>
  <si>
    <t>https://www.wfla.com/news/pinellas-county/woman-sicked-pit-bull-on-officers-making-arrest-court-papers-say/</t>
  </si>
  <si>
    <t>Boy taking out trash and neighbor injured in two attacks by three loose pit bulls</t>
  </si>
  <si>
    <t>Hockley</t>
  </si>
  <si>
    <t>Hockley, Texas, United States</t>
  </si>
  <si>
    <t>https://abc13.com/multiple-pit-bull-attacks-leave-neighborhood-on-edge/5119562/</t>
  </si>
  <si>
    <t>Two women were attacked by what seem to be family pit bulls in their home</t>
  </si>
  <si>
    <t>Montgomery Village</t>
  </si>
  <si>
    <t>Montgomery Village, Maryland, United States</t>
  </si>
  <si>
    <t>https://www.nbcwashington.com/news/local/police-shoot-kill-pit-bulls-that-attacked-two-women-in-montgomery-county/2846/</t>
  </si>
  <si>
    <t>Man and woman were attacked by their own pit bull in their home</t>
  </si>
  <si>
    <t>https://www.springfieldnewssun.com/news/local/two-taken-the-hospital-after-pit-bull-attack-springfield/RvLfQeSamk6b1VHMNtpChK/</t>
  </si>
  <si>
    <t>Pit bulls slaughter two ponies and a goat</t>
  </si>
  <si>
    <t>https://www.aikenstandard.com/news/owners-of-dogs-suspected-in-animal-attack-fined-for-nuisance/article_a726e90a-5193-11e9-b39d-9f81a1509dcd.html</t>
  </si>
  <si>
    <t>A man was mauled by three dogs, one of which was a pit bull, while walking</t>
  </si>
  <si>
    <t>Jasper</t>
  </si>
  <si>
    <t>Jasper, Arkansas, United States</t>
  </si>
  <si>
    <t>https://www.ky3.com/content/news/Man-in-hospital-after-he-was-attacked-by-dogs-in-Newton-Co-Ark--505215611.html</t>
  </si>
  <si>
    <t>Dog park, Owner attacked</t>
  </si>
  <si>
    <t>A man was attacked by one of his own two pit bulls while at a dog park</t>
  </si>
  <si>
    <t>Discovery Bay</t>
  </si>
  <si>
    <t>Discovery Bay, California, United States</t>
  </si>
  <si>
    <t>The park is closed due to the amount of blood spilled</t>
  </si>
  <si>
    <t>2019-01</t>
  </si>
  <si>
    <t>https://www.thepress.net/news/dog-attack-forces-closure-of-dog-park-in-discovery-bay/article_8e13ff80-25a0-11e9-910f-072f4a303a48.html</t>
  </si>
  <si>
    <t>Woman fatally stabbed pit bull that attacked both another dog and her husband</t>
  </si>
  <si>
    <t>LaSalle</t>
  </si>
  <si>
    <t>LaSalle, Illinois, United States</t>
  </si>
  <si>
    <t>https://www.lcbcradio.com/wlpo/wife-uses-knife-to-protect-husband-during-dog-attack/article_284e62da-24f1-11e9-bf52-5b51d1544fd6.html</t>
  </si>
  <si>
    <t>Deputy carrying out a welfare check on a child was attacked by a pit bull</t>
  </si>
  <si>
    <t>Belton</t>
  </si>
  <si>
    <t>Belton, South Carolina, United States</t>
  </si>
  <si>
    <t>https://www.wspa.com/news/sro-shoots-kills-pit-bull-after-attack-in-anderson-co/</t>
  </si>
  <si>
    <t>South Carolina lawmakers try to address specific pit bull overpopulation problem</t>
  </si>
  <si>
    <t>Columbia, South Carolina, United States</t>
  </si>
  <si>
    <t>https://www.live5news.com/2019/01/31/new-sc-law-would-target-pit-bull-overpopulation-with-registration-possible-fine/</t>
  </si>
  <si>
    <t>5 pit bull type dogs from two different owners involved in 2 different attacks seized</t>
  </si>
  <si>
    <t>Paris</t>
  </si>
  <si>
    <t>Paris, Tennessee, United States</t>
  </si>
  <si>
    <t>https://www.parispi.net/news/local_news/article_28ff7208-24e4-11e9-a464-5ba3562120e8.html</t>
  </si>
  <si>
    <t>A shelter pit bull mauled a shelter worker</t>
  </si>
  <si>
    <t>https://www.12news.com/article/news/local/valley/dog-to-be-euthanized-after-biting-shelter-employee-mcacc-says/75-118ec10b-d2c2-480c-a486-ab3107465c08</t>
  </si>
  <si>
    <t>11-year-old boy was attacked by a pit bull while he was seated on his moped</t>
  </si>
  <si>
    <t>Stuttgart</t>
  </si>
  <si>
    <t>Stuttgart, Arkansas, United States</t>
  </si>
  <si>
    <t>https://www.stuttgartdailyleader.com/news/20190129/boy-escapes-from-pit-bull-after-bite</t>
  </si>
  <si>
    <t>3-year-old boy's ear torn off and scalp was partially ripped off by family pit bull</t>
  </si>
  <si>
    <t>No citations issued</t>
  </si>
  <si>
    <t>https://www.heraldonline.com/news/local/article225227225.html</t>
  </si>
  <si>
    <t>A neighbor's pit bull almost killed a golden doodle on a walk</t>
  </si>
  <si>
    <t>Riverview, Florida, United States</t>
  </si>
  <si>
    <t>https://www.fox13news.com/news/riverview-woman-says-loose-pit-bull-almost-killed-her-dog</t>
  </si>
  <si>
    <t>A pit bull ran out from nowhere to attack a professional golfer walking his dog</t>
  </si>
  <si>
    <t>Murray</t>
  </si>
  <si>
    <t>Murray, Utah, United States</t>
  </si>
  <si>
    <t>https://www.ksl.com/article/46479414/utah-professional-golfer-attacked-by-dog-near-his-home</t>
  </si>
  <si>
    <t>Pit bull kills small dog belonging to its new owner</t>
  </si>
  <si>
    <t>Duluth</t>
  </si>
  <si>
    <t>Duluth, Minnesota, United States</t>
  </si>
  <si>
    <t>http://m.duluthreader.com/articles/2019/03/07/16207_oh_baby</t>
  </si>
  <si>
    <t>Man attacked by neighbor's two pit bulls</t>
  </si>
  <si>
    <t>Ipswich</t>
  </si>
  <si>
    <t>Ipswich, Massachusetts, United States</t>
  </si>
  <si>
    <t>https://ipswich.wickedlocal.com/news/20190307/ipswich-dog-attack-details-disputed</t>
  </si>
  <si>
    <t>A roaming pit bull mauled and killed a small dog on a bike trail</t>
  </si>
  <si>
    <t>Hilton Head</t>
  </si>
  <si>
    <t>Hilton Head, South Carolina, United States</t>
  </si>
  <si>
    <t>https://www.islandpacket.com/news/local/crime/article224967450.html</t>
  </si>
  <si>
    <t>American Staffordshire terrier attacks a Shih Tzu, severely injuring it</t>
  </si>
  <si>
    <t>Milford, Massachusetts, United States</t>
  </si>
  <si>
    <t>https://www.milforddailynews.com/news/20190227/milford-dog-deemed-dangerous-after-january-attack?fbclid=IwAR3p16CL1orfG0ve-kwFxBjL4v6OeZWnadc4imBKYeSmMfsou1_sgkJc9iI</t>
  </si>
  <si>
    <t>14-year-old boy and another person were attacked by a loose pit bull</t>
  </si>
  <si>
    <t>Hemet</t>
  </si>
  <si>
    <t>Hemet, California, United States</t>
  </si>
  <si>
    <t>https://www.nbclosangeles.com/news/local/pit-bull-attacks-2-people-in-hemet/4616/</t>
  </si>
  <si>
    <t>A neighbor's two pit bulls jumped a fence and viciously attacked a woman</t>
  </si>
  <si>
    <t>https://www.kjrh.com/news/local-news/tulsa-woman-injured-in-violent-dog-attack-after-city-launches-campaign-to-improve-animal-control</t>
  </si>
  <si>
    <t>Cat killed by pit bulls, animal workers take no action</t>
  </si>
  <si>
    <t>https://www.chron.com/news/houston-texas/houston/article/Houston-area-couple-fearful-after-video-13574334.php</t>
  </si>
  <si>
    <t>2 loose pit bulls damage car trying to kill a small animal hiding under the car</t>
  </si>
  <si>
    <t>West Point</t>
  </si>
  <si>
    <t>West Point, Michigan, United States</t>
  </si>
  <si>
    <t>https://www.wtva.com/content/news/Woman-calims-two-pit-bulls-damage-her-car--504682662.html</t>
  </si>
  <si>
    <t>4-year-old child severely mauled by pit bull at home of babysitter</t>
  </si>
  <si>
    <t>Melbourne</t>
  </si>
  <si>
    <t>Melbourne, Florida, United States</t>
  </si>
  <si>
    <t>https://www.floridatoday.com/story/news/2018/01/19/child-recovering-after-melbourne-dog-attack/1048745001</t>
  </si>
  <si>
    <t>Mother and child airlifted after their family pit bull-mix mauled their faces</t>
  </si>
  <si>
    <t>Castiac</t>
  </si>
  <si>
    <t>Castiac, California, United States</t>
  </si>
  <si>
    <t>https://www.hometownstation.com/santa-clarita-latest-news/infant-mother-airlifted-to-hospital-in-castaic-after-dog-attack-263317</t>
  </si>
  <si>
    <t>Two loose pit bulls are terrorizing a neighborhood.</t>
  </si>
  <si>
    <t>Riverside Heights</t>
  </si>
  <si>
    <t>Riverside Heights, Florida, United States</t>
  </si>
  <si>
    <t>These dogs have fatally mauled a cat, attacked a Goldendoodle and menaced workers in the neighborhood</t>
  </si>
  <si>
    <t>https://www.wfla.com/news/local-news/neighbors-dangerous-vicious-dogs-are-on-the-loose-in-riverside-heights/</t>
  </si>
  <si>
    <t>Police officer shoots, kills pit bull that attacked its own owners</t>
  </si>
  <si>
    <t>https://chicago.cbslocal.com/2019/01/17/chicago-pit-bull-dog-bite-kill-garfield-park/</t>
  </si>
  <si>
    <t>Deputy shot one of 2 pit bulls attacking another officer causing injuries to his hands</t>
  </si>
  <si>
    <t>Port Townsend</t>
  </si>
  <si>
    <t>Port Townsend, Washington, United States</t>
  </si>
  <si>
    <t>https://www.peninsuladailynews.com/news/pit-bull-bites-jefferson-county-deputy/</t>
  </si>
  <si>
    <t>Pit bull breaks loose from a child walking it to attack a chocolate lab</t>
  </si>
  <si>
    <t>St. Petersburg</t>
  </si>
  <si>
    <t>St. Petersburg, Florida, United States</t>
  </si>
  <si>
    <t>https://www.abcactionnews.com/news/region-pinellas/video-captures-dog-attack-in-st-petersburg-child-tries-to-break-it-up</t>
  </si>
  <si>
    <t>Lana Bergman, 70, fatally mauled by 4 pit bulls owned by friend living in her home</t>
  </si>
  <si>
    <t>https://www.desertsun.com/story/news/2019/01/17/joshua-tree-woman-fatally-mauled-pit-bulls-living-her-home/2607176002/</t>
  </si>
  <si>
    <t>Police officer fatally shot a pit bull that had been sicced on him</t>
  </si>
  <si>
    <t>Rayne</t>
  </si>
  <si>
    <t>Rayne, Louisiana, United States</t>
  </si>
  <si>
    <t>https://www.klfy.com/local/high-speed-chase-from-lafayette-to-acadia-parish-leads-to-one-arrest-pit-bull-shot/</t>
  </si>
  <si>
    <t>Lab mix, Lily, 13-years-old, killed by an attacking pit bull</t>
  </si>
  <si>
    <t>Animal control did not act until days afterward</t>
  </si>
  <si>
    <t>Two pit bulls attacked two people and a puppy</t>
  </si>
  <si>
    <t>Saginaw</t>
  </si>
  <si>
    <t>Saginaw, Michigan, United States</t>
  </si>
  <si>
    <t>https://www.abc12.com/content/news/2-dogs-attack-puppy-in-Saginaw-at-least-2-people-hurt-504509951.html</t>
  </si>
  <si>
    <t>13-month-old girl brutally mauled by her aunt's pit bull</t>
  </si>
  <si>
    <t>https://www.wivb.com/news/buffalo-police-investigating-after-baby-attacked-by-pitbull/</t>
  </si>
  <si>
    <t>Police investigating after baby attacked by her aunt's pit bull</t>
  </si>
  <si>
    <t>Petting zoo closes after pit bull-mix and GSD kill animals</t>
  </si>
  <si>
    <t>San Elizario</t>
  </si>
  <si>
    <t>San Elizario, Texas, United States</t>
  </si>
  <si>
    <t>https://cbs4local.com/news/local/petting-zoo-at-lincon-dairy-opens-days-after-dog-attack</t>
  </si>
  <si>
    <t>Pit bull mix shot after charging an officer</t>
  </si>
  <si>
    <t>Officer was responding on a second call that the dog was acting aggressively toward neighborhood residents.</t>
  </si>
  <si>
    <t>https://fox8.com/2019/01/14/canton-police-say-officer-had-no-choice-but-to-shoot-dog-that-was-coming-at-him-aggressively/</t>
  </si>
  <si>
    <t>Woman faced drug charges also charged with her pit bull killing livestock</t>
  </si>
  <si>
    <t>Montezuma CountyÂ </t>
  </si>
  <si>
    <t>Montezuma CountyÂ , Colorado, United States</t>
  </si>
  <si>
    <t>https://durangoherald.com/articles/258456</t>
  </si>
  <si>
    <t>Woman attacked by her own American Bully aka pit bull, suffers facial injuries</t>
  </si>
  <si>
    <t>Southmayd</t>
  </si>
  <si>
    <t>Southmayd, Texas, United States</t>
  </si>
  <si>
    <t>https://www.heralddemocrat.com/news/20190112/southmayd-woman-recovering-from-dog-attack</t>
  </si>
  <si>
    <t>6-year-old girl mauled by two pit bulls as she got off the bus</t>
  </si>
  <si>
    <t>Rockingham</t>
  </si>
  <si>
    <t>Rockingham, North Carolina, United States</t>
  </si>
  <si>
    <t>Rescued by off-duty volunteer fireman. Suffered extensive injuries.</t>
  </si>
  <si>
    <t>https://www.yourdailyjournal.com/news/84682/good-samaritan-saves-child-from-dog-attack</t>
  </si>
  <si>
    <t>Child attacked, Life flight, School bus</t>
  </si>
  <si>
    <t>Girl, 6, stepping off school bus is mauled by pit bulls</t>
  </si>
  <si>
    <t>Airlifted for broken ribs and punctured lung</t>
  </si>
  <si>
    <t>Man helps boy being mauled by 3 pit bulls in park; the pits turned on him</t>
  </si>
  <si>
    <t>He was saved by a neighbor who heard the man's bloodcurdling screams</t>
  </si>
  <si>
    <t>Man out for pleasure walk attacked by two pit bulls</t>
  </si>
  <si>
    <t>Romeoville</t>
  </si>
  <si>
    <t>Romeoville, Illinois, United States</t>
  </si>
  <si>
    <t>https://www.mysuburbanlife.com/2019/01/14/woman-shoots-mixed-breed-pit-bull-after-it-was-acting-aggressively-in-romeoville/abw8lx1</t>
  </si>
  <si>
    <t>Woman shoots neighbor's aggressive pit bull attacking in their own driveway</t>
  </si>
  <si>
    <t>https://www.mysuburbanlife.com/2019/01/14/woman-shoots-mixed-breed-pit-bull-after-it-was-acting-aggressively-in-romeoville/abw8lx1/</t>
  </si>
  <si>
    <t>Pit bull attacks owner, hospitalizes woman trying to save owner</t>
  </si>
  <si>
    <t>https://www.khq.com/woman-hospitalized-after-dog-attack-in-north-spokane/article_05f343ba-1518-11e9-9824-df2d0fae99a2.html</t>
  </si>
  <si>
    <t>Man feels lucky to be alive after being attacked by a pit bull mix</t>
  </si>
  <si>
    <t>One of his hands was broken and the tips of two fingers on his other hand were bitten off in the attack.</t>
  </si>
  <si>
    <t>https://www.wral.com/-she-s-an-angel-good-samaritan-pays-hospital-visit-to-victim-of-dog-attack/18115925</t>
  </si>
  <si>
    <t>Police hunt 2 two pit bull mixes that mauled a woman taking trash</t>
  </si>
  <si>
    <t>https://baltimore.cbslocal.com/2019/01/09/police-looking-for-2-pitbulls-in-animal-attack</t>
  </si>
  <si>
    <t>Animal Control hunts for "pit bull mix or similar-looking breed" that attacked woman</t>
  </si>
  <si>
    <t>Ames</t>
  </si>
  <si>
    <t>Ames, Iowa, United States</t>
  </si>
  <si>
    <t>https://www.amestrib.com/news/20190109/animal-control-seeks-owner-of-dog-that-bit-ames-resident</t>
  </si>
  <si>
    <t>Pit bull mix bites off tips of man's two fingers, breaks his hand, and mauls his thigh</t>
  </si>
  <si>
    <t>https://www.wral.com/hero-lifesaver-cumberland-county-honors-woman-s-selfless-reaction-in-diverting-dog-from-attack/18169118/</t>
  </si>
  <si>
    <t>34-year-old woman looks for Good Samaritan that saved her from two loose pit bulls</t>
  </si>
  <si>
    <t>https://news4sanantonio.com/news/local/woman-attacked-by-two-dogs-good-samaritan-helps-save-her-life</t>
  </si>
  <si>
    <t>10-year-old Warren girl attacked by a pit bull, injuries to her face and lip</t>
  </si>
  <si>
    <t>https://www.vindy.com/news/2019/jan/08/warren-child-mauled-face-pit-bull-dog</t>
  </si>
  <si>
    <t>A loose pit bull mix mauled a mail carrier and caused facial injuries</t>
  </si>
  <si>
    <t>Whittier</t>
  </si>
  <si>
    <t>Whittier, California, United States</t>
  </si>
  <si>
    <t>https://onscene.tv/whittier-mail-carrier-mauled-by-loose-dog/</t>
  </si>
  <si>
    <t>Ed Stanley, 85, dies 2 weeks after mauling by pit bull mix and shepherd mix</t>
  </si>
  <si>
    <t>Animal workers say they might declare the dogs dangerous. He died in hospital 21 January 2019</t>
  </si>
  <si>
    <t>https://www.newschannel10.com/2019/01/09/year-old-man-mauled-by-two-dogs-saved-by-neighbor/</t>
  </si>
  <si>
    <t>Police shoot repeat offender pit bulls attacking woman and her dog</t>
  </si>
  <si>
    <t>https://6abc.com/police-shoot-pit-bulls-that-injured-woman-dog-in-2nd-attack/5031780/</t>
  </si>
  <si>
    <t>Police are looking for a pit bull that fatally attacked a dog that was being walked</t>
  </si>
  <si>
    <t>Edison</t>
  </si>
  <si>
    <t>Edison, New Jersey, United States</t>
  </si>
  <si>
    <t>http://newjersey.news12.com/story/39742057/police-seek-aggressive-dog-that-fatally-attacked-another-dog</t>
  </si>
  <si>
    <t>A special-needs woman was mauled by a dog that appears to be a pit bull</t>
  </si>
  <si>
    <t>Paden</t>
  </si>
  <si>
    <t>Paden, Oklahoma, United States</t>
  </si>
  <si>
    <t>https://kfor.com/2019/01/07/woman-injured-after-dog-attack-in-paden</t>
  </si>
  <si>
    <t>Police shoot 2 repeat offender pit bulls that injured woman and her poodle</t>
  </si>
  <si>
    <t>https://6abc-com.cdn.ampproject.org/v/s/6abc.com/amp/police-fire-at-2-pit-bulls-attacking-woman-and-dog/5031780/</t>
  </si>
  <si>
    <t>Two roaming pit bulls belonging to a neighbor attacked a man</t>
  </si>
  <si>
    <t>Greenwood</t>
  </si>
  <si>
    <t>Greenwood, Texas, United States</t>
  </si>
  <si>
    <t>The man suffered injuries to his arms while he was protecting his head and throat.</t>
  </si>
  <si>
    <t>https://www.indexjournal.com/news/greenwood-man-s-walk-cut-short-by-dog-attack/article_bd4464c9-27fb-5991-a8d9-fcdc0f4b9149.html</t>
  </si>
  <si>
    <t>14-month-old girl attacked by a family friend's pit bull</t>
  </si>
  <si>
    <t>https://www.wkbw.com/news/local-news/13-month-old-attacked-by-relatives-pitbull-in-buffalo</t>
  </si>
  <si>
    <t>Pit bulls killed after killing neighbour's livestock, attacking neighbors</t>
  </si>
  <si>
    <t>Mount Ida</t>
  </si>
  <si>
    <t>Mount Ida, Alabama, United States</t>
  </si>
  <si>
    <t>https://www.fox16.com/news/owner-hopes-for-justice-after-dogs-killed-by-arrows/</t>
  </si>
  <si>
    <t>Livestock, Police attacked</t>
  </si>
  <si>
    <t>Two pit bull type dogs running loose were fatally shot by a neighbor</t>
  </si>
  <si>
    <t>The neighbor, who is a deputy, stated that the dogs were chasing cattle and tried to attack him.</t>
  </si>
  <si>
    <t>A man, 38, was mauled by his own dog, a pit bull/cane corso mix</t>
  </si>
  <si>
    <t>Vermilion, Ohio, United States</t>
  </si>
  <si>
    <t>https://www.morningjournal.com/news/lorain-county/vermilion-man-attacked-by-family-dog/article_f2fa4c6a-12c2-11e9-91ff-fb06a7c93336.html</t>
  </si>
  <si>
    <t>An unleashed pit bull attacked 24-year-old Killian Minch and his dog</t>
  </si>
  <si>
    <t>https://www.lowellsun.com/2019/01/05/there-was-blood-everywhere/</t>
  </si>
  <si>
    <t>Woman mauled by a pit bull and a smaller dog while walking home from store</t>
  </si>
  <si>
    <t>https://www.okemahnewsleader.com/2019/01/15/woman-suffers-vicious-dog-attack-in-paden</t>
  </si>
  <si>
    <t>Man walking his pit bull off-leash kills another man asking him to leash it</t>
  </si>
  <si>
    <t>https://dogbitelaw.com/blog/homicide-for-sure-and-a-cover-up-too</t>
  </si>
  <si>
    <t>Illegal American bulldog (aka pit bull) attacks a 64-year-old man and his dog</t>
  </si>
  <si>
    <t>https://blackburnnews.com/chatham/chatham-news/2019/01/04/man-suffers-serious-hand-injuries-alleged-dog-attack/?fbclid=IwAR2_Oj57jq-OL3HDnwW0opWez9C6VlKMgoZ-7T-Kl5P-WTv4_yb7lwx0HAg</t>
  </si>
  <si>
    <t>2 pit bulls jump fence to severely injure smaller dog being walked by boy</t>
  </si>
  <si>
    <t>Nipomo</t>
  </si>
  <si>
    <t>Nipomo, California, United States</t>
  </si>
  <si>
    <t>https://keyt.com/lifestyle/animals/nipomo-family-warning-community-after-reporting-two-pitbulls-severely-injured-their-dog/962228890</t>
  </si>
  <si>
    <t>Rescue pit bull imported from California attacks two dogs, killing one</t>
  </si>
  <si>
    <t>Oyster River</t>
  </si>
  <si>
    <t>Oyster River, British Columbia, Canada</t>
  </si>
  <si>
    <t>https://www.comoxvalleyrecord.com/news/aggressive-dog-kills-small-dog-near-oyster-river/</t>
  </si>
  <si>
    <t>A pit bull-type dog crawled under a fence to attack a dog with its owner in a park</t>
  </si>
  <si>
    <t>Decatur</t>
  </si>
  <si>
    <t>Decatur, Georgia, United States</t>
  </si>
  <si>
    <t>https://decaturish.com/2019/01/dekalb-animal-control-seizes-pit-bull-type-dog-following-attack-at-mason-mill-park</t>
  </si>
  <si>
    <t>City park, Owner attacked</t>
  </si>
  <si>
    <t>Pit bull attacked its owners on a walk in a park, causing 'crushing injuries'</t>
  </si>
  <si>
    <t>Mahwah</t>
  </si>
  <si>
    <t>Mahwah, New Jersey, United States</t>
  </si>
  <si>
    <t>https://dailyvoice.com/new-jersey/teaneck/police-fire/fostered-pit-bull-attacks-owners-in-mahwah-park/746405/</t>
  </si>
  <si>
    <t>Pug on walk killed by three pit bulls</t>
  </si>
  <si>
    <t>Jackson</t>
  </si>
  <si>
    <t>Jackson, Michigan, United States</t>
  </si>
  <si>
    <t>Animal worker says, "That's just dogs being dogs" and released pit bulls back to their owner</t>
  </si>
  <si>
    <t>https://www.wapt.com/article/neighborhood-dogs-blamed-for-pugs-death/26013564</t>
  </si>
  <si>
    <t>Apartment resident attacked by neighbor's pit bulls</t>
  </si>
  <si>
    <t>https://montrealgazette.com/news/local-news/after-attack-montreal-granted-permission-to-evaluate-at-risk-dogs</t>
  </si>
  <si>
    <t>Two pit bulls jump over fence to attack 8-year-old German Shepherd</t>
  </si>
  <si>
    <t>Bryan</t>
  </si>
  <si>
    <t>Bryan, Texas, United States</t>
  </si>
  <si>
    <t>https://www.kbtx.com/content/news/Bryan-woman-warning-neighbors-of-dog-attack-506123311.html</t>
  </si>
  <si>
    <t>Pit bulls that kill cat not declared dangerous by city</t>
  </si>
  <si>
    <t>https://www.khou.com/article/news/investigations/texas-dangerous-dogs-law/285-ecdfc420-89f3-4bea-9aa1-38394bdb45ff</t>
  </si>
  <si>
    <t>Man forced to stab pit bull to stop vicious attack on himself and an elderly man</t>
  </si>
  <si>
    <t>2018-12</t>
  </si>
  <si>
    <t>https://www.victoriaadvocate.com/news/crime/dog-s-owner-says-pet-didn-t-deserve-to-have/article_04f5a646-102d-11e9-aa3e-bf8ee185af80.html</t>
  </si>
  <si>
    <t>Man, landlord try to save pet from deadly pit bull attack in Northeast Philadelphia</t>
  </si>
  <si>
    <t>https://6abc.com/man-tries-to-save-pet-from-deadly-pit-bull-attack/4987912/</t>
  </si>
  <si>
    <t>Man, landlord try to save pet from deadly pit bull attack</t>
  </si>
  <si>
    <t>OKC Animal Welfare Investigating After Kids Attacked By Pit Bull</t>
  </si>
  <si>
    <t>https://www.news9.com/story/39707785/okc-animal-welfare-investigating-after-kids-attacked-by-dogs</t>
  </si>
  <si>
    <t>Alhambra officers shoot and kill pit bull after it bites an officer's leg</t>
  </si>
  <si>
    <t>Alhambra</t>
  </si>
  <si>
    <t>Alhambra, California, United States</t>
  </si>
  <si>
    <t>https://www.pasadenastarnews.com/2018/12/28/alhmabra-officers-shoot-and-kill-dog-after-it-bites-an-officers-leg</t>
  </si>
  <si>
    <t>Peeler Park visitors worry about dumped pit bull-mix dogs: deer killed</t>
  </si>
  <si>
    <t>https://fox17.com/news/local/peeler-park-visitors-worry-about-dumped-pit-bull-mix-dogs-in-madison</t>
  </si>
  <si>
    <t>Pit bull attack hospitalizes two men and a Sheriff's Deputy</t>
  </si>
  <si>
    <t>Union County</t>
  </si>
  <si>
    <t>Union County, North Carolina, United States</t>
  </si>
  <si>
    <t>https://www.fox46charlotte.com/news/911-call-of-vicious-union-county-dog-attack-released</t>
  </si>
  <si>
    <t>Normandy police searching for pit bull that attacked toddler</t>
  </si>
  <si>
    <t>Normandy</t>
  </si>
  <si>
    <t>Normandy, Missouri, United States</t>
  </si>
  <si>
    <t>https://www.stltoday.com/news/local/crime-and-courts/normandy-police-searching-for-dog-who-attacked-toddler/article_3c2c0926-2e5c-5da0-b617-4c193661583c.html</t>
  </si>
  <si>
    <t>Pit bulls 'out of control' in Delaware</t>
  </si>
  <si>
    <t>Wilmington</t>
  </si>
  <si>
    <t>Wilmington, Delaware, United States</t>
  </si>
  <si>
    <t>https://www.delawareonline.com/story/news/local/2018/12/27/heres-what-you-should-do-if-pitbull-attacks-you/1375154002/</t>
  </si>
  <si>
    <t>Woman attacked by pit bulls</t>
  </si>
  <si>
    <t>Adams County</t>
  </si>
  <si>
    <t>Adams County, Mississippi, United States</t>
  </si>
  <si>
    <t>https://www.natchezdemocrat.com/2018/12/27/woman-attacked-by-pit-bulls/</t>
  </si>
  <si>
    <t>Man Fears Pit Bull Will Hurt Or 'Kill Someone' In NE OKC Neighborhood</t>
  </si>
  <si>
    <t>https://www.news9.com/story/39702868/man-fears-pit-bull-will-hurt-or-kill-someone-in-ne-okc-neighborhood?</t>
  </si>
  <si>
    <t>Union County Man Suffers Extensive Bites To Face, Head After Pit Bull Attack</t>
  </si>
  <si>
    <t>https://www.wccbcharlotte.com/2018/12/27/union-county-man-suffers-extensive-bites-to-face-head-after-pit-bull-attack/</t>
  </si>
  <si>
    <t>Two pit bulls jump from a neighbor's first-floor window to kill dog being walked</t>
  </si>
  <si>
    <t>An elderly woman and her dog attacked by neighbor's repeat-offender pit bull</t>
  </si>
  <si>
    <t>Boardman</t>
  </si>
  <si>
    <t>Boardman, Ohio, United States</t>
  </si>
  <si>
    <t>https://www.wfmj.com/story/39736181/elderly-boardman-woman-attacked-while-walking-dog</t>
  </si>
  <si>
    <t>28-year-old woman mauled by her own pit bull.</t>
  </si>
  <si>
    <t>Police speculate that her pit bull mauled her because she was having a seizure</t>
  </si>
  <si>
    <t>https://www.news-journalonline.com/news/20181226/police-report-pit-bull-mix-spooked-by-port-orange-owners-seizures-mauls-her</t>
  </si>
  <si>
    <t>Mechanicsville man and dog recovering after pit bull attack</t>
  </si>
  <si>
    <t>Mechanicsville</t>
  </si>
  <si>
    <t>Mechanicsville, Virginia, United States</t>
  </si>
  <si>
    <t>https://wtvr.com/2018/12/26/mechanicsville-man-and-dog-recovering-after-pit-bull-attack/</t>
  </si>
  <si>
    <t>One dog dead, one missing after pit bull attack in Wilmington</t>
  </si>
  <si>
    <t>https://www.delawareonline.com/story/news/2018/12/26/one-dog-dead-one-missing-after-pit-bull-attack-brandywine-village/2414984002</t>
  </si>
  <si>
    <t>7-year-old girl mauled by pit bull on Christmas day.</t>
  </si>
  <si>
    <t>The dog can't be declared dangerous because the attack took place on the dog owner's property.</t>
  </si>
  <si>
    <t>https://www.kvue.com/article/news/local/7-year-old-georgetown-girl-survives-dog-attack/269-ecdb1848-026f-4778-ba00-4004efb1f86f</t>
  </si>
  <si>
    <t>Man shot his own pit bull to protect kids</t>
  </si>
  <si>
    <t>Hamden</t>
  </si>
  <si>
    <t>Hamden, Connecticut, United States</t>
  </si>
  <si>
    <t>https://www.nhregister.com/news/article/Hamden-police-Man-shot-his-own-dog-to-protect-13488718.php</t>
  </si>
  <si>
    <t>Man Almost Loses Fingers After Pit Bull Attacked Him In Wilmer</t>
  </si>
  <si>
    <t>Wilmer</t>
  </si>
  <si>
    <t>Wilmer, Texas, United States</t>
  </si>
  <si>
    <t>On own property</t>
  </si>
  <si>
    <t>https://dfw.cbslocal.com/2018/12/24/man-almost-loses-fingers-after-dog-attacked-him-in-wilmer/</t>
  </si>
  <si>
    <t>Leashed Shar Pei fatally mauled by two unleashed pit bulls</t>
  </si>
  <si>
    <t>Rio Communities</t>
  </si>
  <si>
    <t>Rio Communities, New Mexico, United States</t>
  </si>
  <si>
    <t>http://www.news-bulletin.com/news/pet-shar-pei-dies-after-pit-bull-attack/article_6161782c-0ebd-11e9-9988-db2f3170faf6.html</t>
  </si>
  <si>
    <t>Dog injured during walk in Union Township after pit bull attacks</t>
  </si>
  <si>
    <t>Union Township, Ohio, United States</t>
  </si>
  <si>
    <t>https://local12.com/news/local/police-dog-injured-during-walk-in-union-township-after-pit-bull-attacks-charlie-ben-strasinger-dog-attack-cincinnati-local12</t>
  </si>
  <si>
    <t>Police warn of two aggressive stray pit bulls: donkeys killed</t>
  </si>
  <si>
    <t>Manor Township, Lancaster County</t>
  </si>
  <si>
    <t>Manor Township, Lancaster County, Pennsylvania, United States</t>
  </si>
  <si>
    <t>Farm</t>
  </si>
  <si>
    <t>https://fox43.com/2018/12/23/manor-township-police-warn-of-two-aggressive-stray-dogs</t>
  </si>
  <si>
    <t>Pregnant shih tzu killed by neighbor's three repeat-offender pit bulls</t>
  </si>
  <si>
    <t>St Albans</t>
  </si>
  <si>
    <t>St Albans, Vermont, United States</t>
  </si>
  <si>
    <t>https://www.wcax.com/content/news/Dog-owner-seeks-justice-after-attack-505703771.html</t>
  </si>
  <si>
    <t>Family's pit bull shot by JSO officer investigating alarm, report states</t>
  </si>
  <si>
    <t>https://www.news4jax.com/news/2018/12/21/familys-dog-shot-by-jso-officer-investigating-alarm-report-states/</t>
  </si>
  <si>
    <t>Man mauled while walking from bathroom back to table by friend's pit bull</t>
  </si>
  <si>
    <t>Chester County</t>
  </si>
  <si>
    <t>Chester County, Pennsylvania, United States</t>
  </si>
  <si>
    <t>Friend says they've never had a problem with pit bull</t>
  </si>
  <si>
    <t>https://www.dailylocal.com/sports/tatum-pit-bull-perils-how-i-survived-an-unprovoked-dog/article_18d97f84-1866-11e9-b0a8-db4ec3656e63.html</t>
  </si>
  <si>
    <t>Police Seek Owners Of Pit Bull Who Bit Winnetka Woman's dog</t>
  </si>
  <si>
    <t>Winnetka</t>
  </si>
  <si>
    <t>Winnetka, Illinois, United States</t>
  </si>
  <si>
    <t>https://patch.com/illinois/winnetka/police-seek-owners-pit-bull-who-bit-winnetka-womans-dog</t>
  </si>
  <si>
    <t>Two pit bulls brutally attacked a woman causing injuries to her face and neck</t>
  </si>
  <si>
    <t>Natchez</t>
  </si>
  <si>
    <t>Natchez , Mississippi, United States</t>
  </si>
  <si>
    <t>https://www.natchezdemocrat.com/2019/01/16/pit-bulls-that-attacked-woman-euthanized/</t>
  </si>
  <si>
    <t>Officer shoots pit bull in El Paso's lower valley, police say</t>
  </si>
  <si>
    <t>https://kfoxtv.com/news/local/officer-shoots-pit-bull-in-el-pasos-lower-valley-police-say</t>
  </si>
  <si>
    <t>Dog killed inside its own home by neighbor's pit bull entering through 'dog-door'</t>
  </si>
  <si>
    <t>Ville Platte</t>
  </si>
  <si>
    <t>Ville Platte, Louisiana, United States</t>
  </si>
  <si>
    <t>https://www.klfy.com/local/dog-killed-inside-its-own-home-by-neighbors-dog-who-entered-through-dog-door/</t>
  </si>
  <si>
    <t>Pit bull recommended for adoption by animal shelter nearly scalps 2-year-old girl</t>
  </si>
  <si>
    <t>Bloomington</t>
  </si>
  <si>
    <t>Bloomington, Illinois, United States</t>
  </si>
  <si>
    <t>https://www.morningjournal.com/news/lorain-county/lorain-county-commissioners-sued-over-alleged-dog-attack/article_aa0f65e4-1c3a-11ea-8d38-2363feca2f43.html</t>
  </si>
  <si>
    <t>Dog mauled to death, boy bitten in pit bull attack</t>
  </si>
  <si>
    <t>https://www.gainesville.com/news/20181219/two-vicious-dog-attacks-reported</t>
  </si>
  <si>
    <t>3-year-old girl attacked by off-leash pit bull in Vancouver</t>
  </si>
  <si>
    <t>https://dailyhive.com/vancouver/girl-pit-bull-attack-vancouver-2018</t>
  </si>
  <si>
    <t>Pit bulls blamed after 15 animals attacked in Polk County</t>
  </si>
  <si>
    <t>Lakeland</t>
  </si>
  <si>
    <t>Lakeland, Florida, United States</t>
  </si>
  <si>
    <t>https://www.fox13news.com/news/dogs-blamed-after-15-animals-attacked-in-polk-county</t>
  </si>
  <si>
    <t>Police seek help ID'ing pit bull that attacked woman</t>
  </si>
  <si>
    <t>Groton</t>
  </si>
  <si>
    <t>Groton, Massachusetts, United States</t>
  </si>
  <si>
    <t>https://www.sentinelandenterprise.com/2018/12/18/police-seek-help-iding-dog-that-attacked-woman/#ixzz5a37F8UoD</t>
  </si>
  <si>
    <t>Newport resident's dog killed by off-leash Rottweiler and pit bull</t>
  </si>
  <si>
    <t>Newport</t>
  </si>
  <si>
    <t>Newport, Rhode Island, United States</t>
  </si>
  <si>
    <t>https://newportnewstimes.com/article/newport-residents-dog-killed-by-off-leash-rottweiler-and-pit-bull</t>
  </si>
  <si>
    <t>Family scared after neighbor's pit bulls jump fence, attack pit bull in Mustang</t>
  </si>
  <si>
    <t>Mustang</t>
  </si>
  <si>
    <t>Mustang, Oklahoma, United States</t>
  </si>
  <si>
    <t>https://www.koco.com/article/family-scared-after-neighbors-pit-bulls-jump-fence-attack-dog-in-mustang/25615216</t>
  </si>
  <si>
    <t>Man warning others after 'massive' pit bull invades home, fatally mauls family pet</t>
  </si>
  <si>
    <t>https://globalnews.ca/news/4768236/richmond-dog-attack</t>
  </si>
  <si>
    <t>Pit bulls attack several people at drug store</t>
  </si>
  <si>
    <t>Wellington</t>
  </si>
  <si>
    <t>Wellington, Florida, United States</t>
  </si>
  <si>
    <t>In store</t>
  </si>
  <si>
    <t>https://www.wpbf.com/article/pit-bulls-attack-several-people-at-drug-store/25608065</t>
  </si>
  <si>
    <t>Owner attacked, Police attacked</t>
  </si>
  <si>
    <t>Officer shoots, kills charging pit bull while responding to domestic disturbance</t>
  </si>
  <si>
    <t>Fullerton</t>
  </si>
  <si>
    <t>Fullerton, California, United States</t>
  </si>
  <si>
    <t>https://www.ocregister.com/2018/12/15/fullerton-officer-shoots-kills-charging-pit-bull-while-responding-to-domestic-disturbance</t>
  </si>
  <si>
    <t>Angela Johnson, 54, fatally mauled by 3 pit bull-mixes while hanging laundry</t>
  </si>
  <si>
    <t>Anza, California, United States</t>
  </si>
  <si>
    <t>2018-Death</t>
  </si>
  <si>
    <t>https://www.nbclosangeles.com/news/national-international/woman-attacked-by-3-dogs-in-anza/142495/</t>
  </si>
  <si>
    <t>Pitbull attack kills pup</t>
  </si>
  <si>
    <t>Kelowna, British Columbia, Canada</t>
  </si>
  <si>
    <t>https://www.castanet.net/news/Kelowna/244512/Pitbull-attack-kills-pup</t>
  </si>
  <si>
    <t>Service dog attacked</t>
  </si>
  <si>
    <t>Service dog attacked by pit bulls</t>
  </si>
  <si>
    <t>https://www.nbcrightnow.com/yakima/service-dog-attacked-by-pitbull-s/article_cfc85296-0007-11e9-aa41-177399e15673.html</t>
  </si>
  <si>
    <t>Two women injured after pit bull attack in Buffalo Grove, police say</t>
  </si>
  <si>
    <t>Buffalo Grove</t>
  </si>
  <si>
    <t>Buffalo Grove, Illinois, United States</t>
  </si>
  <si>
    <t>https://www.chicagotribune.com/suburbs/buffalo-grove/ct-bgc-pit-bull-attack-tl-1220-story.html</t>
  </si>
  <si>
    <t>Del City man fights off aggressive pit bull that jumped fence</t>
  </si>
  <si>
    <t>Del City</t>
  </si>
  <si>
    <t>Del City, Oklahoma, United States</t>
  </si>
  <si>
    <t>https://www.msn.com/en-us/news/offbeat/e2-80-98i-was-kicking-him-e2-80-99-del-city-man-fights-off-aggressive-dog-that-jumped-fence/ar-BBQXHRv</t>
  </si>
  <si>
    <t>Pit bull escapes Seattle home, bites third-graders at nearby school</t>
  </si>
  <si>
    <t>Seattle</t>
  </si>
  <si>
    <t>Seattle, Washington, United States</t>
  </si>
  <si>
    <t>School grounds</t>
  </si>
  <si>
    <t>https://www.kiro7.com/news/local/pit-bull-escapes-seattle-home-bites-third-graders-at-nearby-school/888507253/</t>
  </si>
  <si>
    <t>Della Vincent, 82, killed by 2 family pit bulls in yard</t>
  </si>
  <si>
    <t>https://kmph.com/news/local/woman-82-attacked-by-dog-in-fresno</t>
  </si>
  <si>
    <t>Gautier police searching for pit bill suspected in killing of horse</t>
  </si>
  <si>
    <t>Gautier</t>
  </si>
  <si>
    <t>Gautier, Mississippi, United States</t>
  </si>
  <si>
    <t>Stables</t>
  </si>
  <si>
    <t>https://www.gulflive.com/mississippi-press-news/2018/12/gautier_police_searching_for_p.html</t>
  </si>
  <si>
    <t>Pit bull attacks its owners in New Port Richey, sending couple to the hospital</t>
  </si>
  <si>
    <t>New Port Richey</t>
  </si>
  <si>
    <t>New Port Richey, Florida, United States</t>
  </si>
  <si>
    <t>https://www.wtsp.com/article/news/local/dog-attacks-its-owners-in-new-port-richey-sending-couple-to-the-hospital/67-623329890</t>
  </si>
  <si>
    <t>LAPD Officer OK After Attack By Pit Bull In Sun Valley</t>
  </si>
  <si>
    <t>Sun Valley</t>
  </si>
  <si>
    <t>Sun Valley, California, United States</t>
  </si>
  <si>
    <t>https://losangeles.cbslocal.com/2018/12/12/lapd-officer-ok-attack-pit-bull-sun-valley/</t>
  </si>
  <si>
    <t>Local woman says beloved husky was killed by aggressive pit bulls</t>
  </si>
  <si>
    <t>Chesapeake</t>
  </si>
  <si>
    <t>Chesapeake, Virginia, United States</t>
  </si>
  <si>
    <t>https://www.wavy.com/news/local-woman-says-beloved-husky-was-killed-by-aggressive-dogs-neighbor-failed-to-act/</t>
  </si>
  <si>
    <t>Woman gives $300, flees after pit bull attack in Runnemede, N.J.</t>
  </si>
  <si>
    <t>Runnemede</t>
  </si>
  <si>
    <t>Runnemede, New Jersey, United States</t>
  </si>
  <si>
    <t>https://6abc.com/woman-sought-for-dog-attack-at-park-in-runnemede/4874140</t>
  </si>
  <si>
    <t>Slaton Police Officer Shoots Two Pit Bulls After Being Bitten</t>
  </si>
  <si>
    <t>Slaton, Texas, United States</t>
  </si>
  <si>
    <t>https://kfyo.com/slaton-police-officer-defends-himself-in-pit-bull-attack</t>
  </si>
  <si>
    <t>Dog killed by same pit bulls that attacked another dog</t>
  </si>
  <si>
    <t>West Mobile</t>
  </si>
  <si>
    <t>West Mobile, Alabama, United States</t>
  </si>
  <si>
    <t>https://www.fox10tv.com/dog-killed-by-same-pit-bulls-that-attacked-another-dog/video_843dbe28-9362-5a6c-84dd-eb2cecea7021.html</t>
  </si>
  <si>
    <t>'I thought I was dead': Woman says pit bull knocked her out, sending her to hospital</t>
  </si>
  <si>
    <t>https://www.wlwt.com/article/i-thought-i-was-dead-woman-says-pit-bull-knocked-her-out-sending-her-to-hospital/25462780</t>
  </si>
  <si>
    <t>Man claims dog was killed by neighborhood pit bulls</t>
  </si>
  <si>
    <t>Lincolnville</t>
  </si>
  <si>
    <t>Lincolnville, South Carolina, United States</t>
  </si>
  <si>
    <t>https://www.live5news.com/2018/12/11/man-claims-dog-was-killed-by-neighborhood-pitbulls</t>
  </si>
  <si>
    <t>Dog attacked by pit bull while out on walk in West Mobile</t>
  </si>
  <si>
    <t>https://www.fox10tv.com/news/dog-attacked-while-out-on-walk-in-west-mobile/article_a075e3f6-fcf5-11e8-bbfd-fb4121dcb0ee.html</t>
  </si>
  <si>
    <t>Pit bull attack injures 5-year-old boy in Morris Heights</t>
  </si>
  <si>
    <t>http://bronx.news12.com/story/39613011/dog-attack-injures-5-year-old-boy-in-morris-heights</t>
  </si>
  <si>
    <t>Greenwood man who shot neighbor's 10 year-old family pit bull arrested</t>
  </si>
  <si>
    <t>Greenwood, South Carolina, United States</t>
  </si>
  <si>
    <t>https://www.foxcarolina.com/investigations/greenwood-man-who-shot-neighbor-s-year-old-family-dog/article_54198fc2-02ee-11e9-bfca-0fec6763c831.html</t>
  </si>
  <si>
    <t>Off-leash pit bull attacks dog in west Edmonton</t>
  </si>
  <si>
    <t>https://www.ctvnews.ca/video?clipId=1360493</t>
  </si>
  <si>
    <t>Officer Shoots Dog While Responding To Call Of 3 Pit Bulls Attacking Neighbor's Dog</t>
  </si>
  <si>
    <t>https://philadelphia.cbslocal.com/2018/12/09/police-officer-shoots-dog-while-responding-to-call-of-3-pit-bulls-attacking-neighbors-dog</t>
  </si>
  <si>
    <t>Boise police shoot, kill pit bull to break up fight</t>
  </si>
  <si>
    <t>Boise</t>
  </si>
  <si>
    <t>Boise, Idaho, United States</t>
  </si>
  <si>
    <t>https://www.idahopress.com/news/local/boise-police-shoot-kill-dog-attacking-another-dog/article_dd6f0cc6-2955-5ef4-86b6-b1d88eb1e9ac.html</t>
  </si>
  <si>
    <t>Another deadly dog attack gets two pit bulls euthanized</t>
  </si>
  <si>
    <t>Polaris</t>
  </si>
  <si>
    <t>Polaris, Ohio, United States</t>
  </si>
  <si>
    <t>https://abc6onyourside.com/news/local/another-deadly-dog-attack-gets-two-pit-bulls-euthanized</t>
  </si>
  <si>
    <t>4 pit bulls to be put down after fatal attack of horse</t>
  </si>
  <si>
    <t>Cowiche</t>
  </si>
  <si>
    <t>Cowiche, Washington, United States</t>
  </si>
  <si>
    <t>https://kval.com/news/nation-world/4-pit-bulls-to-be-put-down-after-fatal-attack-of-horse</t>
  </si>
  <si>
    <t>Large Pit Bull Attacks Woman Shot &amp; Killed by Police</t>
  </si>
  <si>
    <t>Central Point</t>
  </si>
  <si>
    <t>Central Point, Oregon, United States</t>
  </si>
  <si>
    <t>https://ktvl.com/news/local/large-dog-attacks-woman-shot-and-killed-by-police</t>
  </si>
  <si>
    <t>Kingston woman arrested after her pitbull attacked two police officers</t>
  </si>
  <si>
    <t>Kingston, Oklahoma, United States</t>
  </si>
  <si>
    <t>https://www.kxii.com/content/news/Kingston-woman-arrested-after-her-pitbull-attacked-two-police-officers-501933881.html</t>
  </si>
  <si>
    <t>Lincoln Park woman alarmed by violent pit bull attack</t>
  </si>
  <si>
    <t>https://abc7chicago.com/pets-animals/lincoln-park-woman-alarmed-by-violent-dog-attack/4834116</t>
  </si>
  <si>
    <t>Two pit bulls that escaped from home attack woman, beagle in Metairie</t>
  </si>
  <si>
    <t>Metairie</t>
  </si>
  <si>
    <t>Metairie, Louisiana, United States</t>
  </si>
  <si>
    <t>https://www.brproud.com/news/watch-two-pit-bulls-that-escaped-from-home-attack-woman-beagle-in-metairie/</t>
  </si>
  <si>
    <t>3 pitbulls may be labeled "dangerous" after killing 2 neighbor dogs</t>
  </si>
  <si>
    <t>Gahanna</t>
  </si>
  <si>
    <t>Gahanna, Ohio, United States</t>
  </si>
  <si>
    <t>https://myfox28columbus.com/news/local/three-pitbulls-may-be-labeled-dangerous-after-killing-two-neighbor-dogs-in-gahanna</t>
  </si>
  <si>
    <t>Pit bull attacked its owner and another woman; woman may need arm amputated</t>
  </si>
  <si>
    <t>Lanaudiere</t>
  </si>
  <si>
    <t>Lanaudiere, Quebec, Canada</t>
  </si>
  <si>
    <t>Nephews PB</t>
  </si>
  <si>
    <t>Home for the handicapped</t>
  </si>
  <si>
    <t>https://montrealgazette.com/news/quebec/pit-bull-type-dog-attacks-two-women-in-lanaudiere</t>
  </si>
  <si>
    <t>Owner kills pit bull during attack in West Yarmouth</t>
  </si>
  <si>
    <t>West Yarmouth</t>
  </si>
  <si>
    <t>West Yarmouth, Massachusetts, United States</t>
  </si>
  <si>
    <t>https://www.capecodtimes.com/news/20181203/owner-kills-pit-bull-during-attack-in-west-yarmouth?</t>
  </si>
  <si>
    <t>Service pit bull, Store</t>
  </si>
  <si>
    <t>Man attacked by emotional support pit bull in Maplewood Walmart parking lot</t>
  </si>
  <si>
    <t>Maplewood, Missouri, United States</t>
  </si>
  <si>
    <t>In Walmart parking lot</t>
  </si>
  <si>
    <t>https://www.kmov.com/news/man-attacked-by-emotional-support-dog-in-maplewood-walmart-parking/article_b144da7e-f751-11e8-a2d2-2b5e3203f922.html</t>
  </si>
  <si>
    <t>Pit Bull was Shot with Four Arrows Because It Was Attacking Poodle, Owner Says</t>
  </si>
  <si>
    <t>https://whotv.com/2018/12/03/pitbull-was-shot-with-4-arrows-because-it-was-attacking-poodle</t>
  </si>
  <si>
    <t>Woman brutally attacked by group of 4 mixed pit bull dogs, officials say</t>
  </si>
  <si>
    <t>Winston-Salem</t>
  </si>
  <si>
    <t>Winston-Salem, North Carolina, United States</t>
  </si>
  <si>
    <t>https://www.wxii12.com/article/woman-brutally-attacked-by-group-of-4-to-5-mixed-pit-bull-dogs/25381674?</t>
  </si>
  <si>
    <t>Woman accidentally shot by friend who tried to save her from attacking pit bull</t>
  </si>
  <si>
    <t>2018-11</t>
  </si>
  <si>
    <t>https://komonews.com/news/nation-world/woman-accidentally-shot-by-friend-who-tried-to-save-her-from-attacking-pit-bull</t>
  </si>
  <si>
    <t>Passenger sues city after pit bull attack on bus</t>
  </si>
  <si>
    <t>On bus</t>
  </si>
  <si>
    <t>https://www.abqjournal.com/1252074/man-sues-after-dog-attack-on-city-bus.html?</t>
  </si>
  <si>
    <t>Officer shoots pit bull that attacked student at Winston-Salem school Thursday</t>
  </si>
  <si>
    <t>https://www.journalnow.com/news/local/dog-attacks-student-at-hanes-magnet-school-practice-thursday/article_96e12362-864a-5b1f-8214-acaa3d5efb22.html</t>
  </si>
  <si>
    <t>4-year-old boy mauled by pit bull. Attack so severe even boy's spine exposed</t>
  </si>
  <si>
    <t>Frederica</t>
  </si>
  <si>
    <t>Frederica, Delaware, United States</t>
  </si>
  <si>
    <t>https://www.capegazette.com/article/boy-4-mauled-pit-bull-frederica/170471</t>
  </si>
  <si>
    <t>Pit bull attack raises concerns with homeless dog owners</t>
  </si>
  <si>
    <t>Brookings</t>
  </si>
  <si>
    <t>Brookings, Oregon, United States</t>
  </si>
  <si>
    <t>Outside church</t>
  </si>
  <si>
    <t>https://www.currypilot.com/news/localnews/6723316-151/attack-raises-concerns-with-homeless-dog-owners?fbclid=IwAR3Etzjnt2I3yPBwmyaFBpkv8zW-cEI0Wr3AWq-_aOYpR1DuoZbwHqZKL0s</t>
  </si>
  <si>
    <t>Maryland Woman Being Attacked by Pit Bull Bites Back</t>
  </si>
  <si>
    <t>Langley Park</t>
  </si>
  <si>
    <t>Langley Park, Maryland, United States</t>
  </si>
  <si>
    <t>Taking trash out</t>
  </si>
  <si>
    <t>https://www.nbcwashington.com/news/local/maryland-woman-bites-back-to-fend-off-pit-bull-attack/2033837/</t>
  </si>
  <si>
    <t>Animal control to euthanize homeless woman's pet following pit bull bite</t>
  </si>
  <si>
    <t>Anchorage</t>
  </si>
  <si>
    <t>Anchorage, Alaska, United States</t>
  </si>
  <si>
    <t>McDonald's Parking lot</t>
  </si>
  <si>
    <t>https://www.ktva.com/story/39557361/animal-control-to-euthanize-homeless-womans-pet-following-dog-bite</t>
  </si>
  <si>
    <t>Miami Herald Florida Keys reporter mauled by bull mastiff while on assignment</t>
  </si>
  <si>
    <t>Key Largo</t>
  </si>
  <si>
    <t>Key Largo, Florida, United States</t>
  </si>
  <si>
    <t>Visiting owners</t>
  </si>
  <si>
    <t>https://www.miamiherald.com/news/local/community/florida-keys/article222299260.html</t>
  </si>
  <si>
    <t>Police officers shoot pit bull to stop vicious attack</t>
  </si>
  <si>
    <t>https://patch.com/california/los-angeles/lapd-officers-shoot-dog-stop-vicious-attack</t>
  </si>
  <si>
    <t>Two loose pit bulls tear up Cape Coral property and kill pet</t>
  </si>
  <si>
    <t>Cape Coral, Florida, United States</t>
  </si>
  <si>
    <t>https://www.winknews.com/2018/11/27/two-loose-pit-bulls-tear-up-cape-coral-property-and-kill-pet</t>
  </si>
  <si>
    <t>Mesa man kills neighbor's pit bull in retaliation over earlier dog attack</t>
  </si>
  <si>
    <t>Mesa</t>
  </si>
  <si>
    <t>Mesa, Arizona, United States</t>
  </si>
  <si>
    <t>https://www.abc15.com/news/crime/pd-mesa-man-kills-neighbor-s-dog-in-retaliation-over-earlier-dog-attack</t>
  </si>
  <si>
    <t>Bronx family says they are living in fear because of vicious pit bull in building</t>
  </si>
  <si>
    <t>in apartment building</t>
  </si>
  <si>
    <t>https://abc7ny.com/pets-animals/exclusive-family-says-they-are-living-in-fear-over-vicious-pit-bull-/4767746</t>
  </si>
  <si>
    <t>Pit bull attacks three-year-old in northeast Edmonton</t>
  </si>
  <si>
    <t>https://edmonton.ctvnews.ca/dog-attacks-three-year-old-in-northeast-edmonton-1.4193020</t>
  </si>
  <si>
    <t>Vicious' pitbull in Duncan captured, police say</t>
  </si>
  <si>
    <t>Duncan</t>
  </si>
  <si>
    <t>Duncan, South Carolina, United States</t>
  </si>
  <si>
    <t>https://www.wspa.com/news/vicious-pitbull-in-duncan-captured-police-say/</t>
  </si>
  <si>
    <t>Child, 4, mauled by stolen pit bull; mother, friend also injured</t>
  </si>
  <si>
    <t>https://www.delmarvanow.com/story/news/local/delaware/2018/11/26/police-four-year-old-boy-mauled-stolen-dog/2114721002/</t>
  </si>
  <si>
    <t>Talbot County woman mauled in pit bull attack</t>
  </si>
  <si>
    <t>Talbot County</t>
  </si>
  <si>
    <t>Talbot County, Georgia, United States</t>
  </si>
  <si>
    <t>https://www.wrbl.com/news/local-news/talbot-county-woman-mauled-in-dog-attack/</t>
  </si>
  <si>
    <t>Pit bull attacks 5-year-old in West New York, family says</t>
  </si>
  <si>
    <t>West New York</t>
  </si>
  <si>
    <t>West New York, New Jersey, United States</t>
  </si>
  <si>
    <t>https://pix11.com/2018/11/23/dog-attacks-5-year-old-in-west-new-york-family-says</t>
  </si>
  <si>
    <t>Two pit bulls disfigured a woman and fatally injured her Siberian Husky</t>
  </si>
  <si>
    <t>Talbotton</t>
  </si>
  <si>
    <t>Talbotton, Georgia, United States</t>
  </si>
  <si>
    <t>https://www.ledger-enquirer.com/news/local/crime/article223882920.html</t>
  </si>
  <si>
    <t>4-year-old severely mauled by family pit bull</t>
  </si>
  <si>
    <t>https://patch.com/illinois/oswego/dog-attack-involving-child-leads-charges-oswego-man</t>
  </si>
  <si>
    <t>Pit bull viciously attacks potential adopter at no-kill animal shelter</t>
  </si>
  <si>
    <t>Cliffside</t>
  </si>
  <si>
    <t>Lawsuit claims the shelter’s founder and other workers knew or should have known the dog was vicious and were negligent in the care and control of the animal</t>
  </si>
  <si>
    <t>https://www.nj.com/bergen/2020/07/vicious-dog-attacked-woman-at-nj-no-kill-shelter-lawsuit-says.html</t>
  </si>
  <si>
    <t>Woman attacked by pit bull while trying to break up dog fight</t>
  </si>
  <si>
    <t>Stratmoor Hills</t>
  </si>
  <si>
    <t>Stratmoor Hills, Colorado, United States</t>
  </si>
  <si>
    <t>https://koaa.com/news/covering-colorado/2018/11/21/woman-attacked-by-pit-bull-while-trying-to-break-up-dog-fight</t>
  </si>
  <si>
    <t>12 children injured after pit bull attack at OKC elementary school</t>
  </si>
  <si>
    <t>https://www.tulsaworld.com/news/state/children-injured-after-dog-attack-at-oklahoma-city-elementary-school/article_22e8eae3-d6b0-5229-b2ec-f1171cacd526.html</t>
  </si>
  <si>
    <t>Man suffers mild heart attack during encounter with 4 loose pit bulls at park</t>
  </si>
  <si>
    <t>https://www.click2houston.com/news/man-suffers-mild-heart-attack-during-encounter-with-4-loose-dogs-at-se-houston-park</t>
  </si>
  <si>
    <t>Family pit bull mauled man in home in Washington, DC</t>
  </si>
  <si>
    <t>Alexandria</t>
  </si>
  <si>
    <t>Alexandria, Virginia, United States</t>
  </si>
  <si>
    <t>In home by family pit bull</t>
  </si>
  <si>
    <t>http://hillrag.com/2018/11/20/man-attacked-by-dog-in-northeast/</t>
  </si>
  <si>
    <t>Man Attacked by pit bull in Northeast</t>
  </si>
  <si>
    <t>Washington, District of Columbia, United States</t>
  </si>
  <si>
    <t>https://hillrag.com/2018/11/20/man-attacked-by-dog-in-northeast</t>
  </si>
  <si>
    <t>Mother Of Toddler Attacked By Pit Bull Searches For Answers As He Recovers</t>
  </si>
  <si>
    <t>Halethorpe</t>
  </si>
  <si>
    <t>Halethorpe, Maryland, United States</t>
  </si>
  <si>
    <t>https://baltimore.cbslocal.com/2018/11/24/mother-of-toddler-attacked-by-dog-searches-for-answers-as-he-recovers</t>
  </si>
  <si>
    <t>Family pit bull mauled 8-year-old girl in Port Huron</t>
  </si>
  <si>
    <t>Port Huron, Michigan, United States</t>
  </si>
  <si>
    <t>https://www.thetimesherald.com/story/news/2018/11/16/8-year-old-bitten-face-family-pit-bull/2031719002/</t>
  </si>
  <si>
    <t>2 pit bull-mixes seriously mauled a man in Johnstown</t>
  </si>
  <si>
    <t>Johnstown, Colorado, United States</t>
  </si>
  <si>
    <t>Animal control officer on call about dogs</t>
  </si>
  <si>
    <t>https://kdvr.com/2018/11/18/larimer-county-animal-control-officer-seriously-injured-in-dog-mauling/?fbclid=IwAR36sD7bZltZkalOLq-D3_KRnc-iatz94u2Lzb0_DOVyhfuFsP76-NhasT4</t>
  </si>
  <si>
    <t>Pit bull attacked 8-year-old girl in Gainesville</t>
  </si>
  <si>
    <t>Gainesville, Texas, United States</t>
  </si>
  <si>
    <t>https://www.kxii.com/content/news/Loose-dog-viciously-attacks-girl-in-Gainesville-500978661.html?fbclid=IwAR2eVLUeO6IXDe7b-KPdP0zsq-acw6T4W51qkbK9wLeqVCAUgPYMHLBqmnQ</t>
  </si>
  <si>
    <t>Pit bull killed a puppy in a fenced park: College Station</t>
  </si>
  <si>
    <t>https://www.kbtx.com/content/news/Police-dog-fatally-shot-while-attacking-puppy-at-local-dog-park-500756551.html?fbclid=IwAR3kKZjYqLg3rWYM3wuED8gYyilvEMrJzgDh-PCmfVXbEi3Q8WiI_B6MqlE</t>
  </si>
  <si>
    <t>Boy, 8, attacked by family pit bull in South Bend</t>
  </si>
  <si>
    <t>Madison Township</t>
  </si>
  <si>
    <t>Madison Township, Indiana, United States</t>
  </si>
  <si>
    <t>https://www.abc57.com/news/south-bend-boy-attacked-by-pit-bull-wednesday-night</t>
  </si>
  <si>
    <t>Pit bulls deemed 'dangerous' after attacks</t>
  </si>
  <si>
    <t>Michigan City</t>
  </si>
  <si>
    <t>Michigan City, Indiana, United States</t>
  </si>
  <si>
    <t>https://www.thenewsdispatch.com/news/article_93e4f0e4-6085-56c2-9fdb-a334b4e67978.html</t>
  </si>
  <si>
    <t>Sharon Daniels, 77, killed by her own pit bull in Big Prairie Township</t>
  </si>
  <si>
    <t>Big Prairie Township</t>
  </si>
  <si>
    <t>Big Prairie Township, Michigan, United States</t>
  </si>
  <si>
    <t>Family pit bull</t>
  </si>
  <si>
    <t>https://upnorthlive.com/news/local/woman-killed-by-family-dog-in-newaygo-county</t>
  </si>
  <si>
    <t>2 pit bull-mixes attacked, killed puppy in Carrollton</t>
  </si>
  <si>
    <t>Carrollton</t>
  </si>
  <si>
    <t>Carrollton, Texas, United States</t>
  </si>
  <si>
    <t>http://www.fox4news.com/news/carrollton-family-upset-pit-bull-mixes-that-attacked-killed-dog-haven-t-been-impounded</t>
  </si>
  <si>
    <t>Repeat-offender pit bull mix mauls 9-month-old girl causing facial injuries</t>
  </si>
  <si>
    <t>Mount Vernon</t>
  </si>
  <si>
    <t>Mount Vernon, Ohio, United States</t>
  </si>
  <si>
    <t>https://mountvernonnews.com/article/2019/01/24/mount-vernon-man-charged-in-dog-infant-bite-case</t>
  </si>
  <si>
    <t>10-month-old girl mauled by pit bull in Mount Vernon</t>
  </si>
  <si>
    <t>https://myfox28columbus.com/news/local/one-hospitalized-after-being-attacked-by-dog-in-knox-county</t>
  </si>
  <si>
    <t>2 pit bull-mixes injured cattle, killed calf in Lee County</t>
  </si>
  <si>
    <t>, Mississippi, United States</t>
  </si>
  <si>
    <t>In cattle victims' pasture</t>
  </si>
  <si>
    <t>https://www.wtva.com/content/news/Cattle-wounded-killed-by-dogs-in-Lee-County-arrest-made-500420001.html</t>
  </si>
  <si>
    <t>Cecileigh Garris, 5-day-old-girl, killed by her family's pit bull</t>
  </si>
  <si>
    <t>Dunnellon</t>
  </si>
  <si>
    <t>Dunnellon, Florida, United States</t>
  </si>
  <si>
    <t>In home (crib) by family pit bull</t>
  </si>
  <si>
    <t>https://www.chronicleonline.com/news/local/five-day-old-girl-dies-after-being-attacked-by-family/article_994dfb1a-e85d-11e8-a528-afbd3815c756.html</t>
  </si>
  <si>
    <t>Pit bull attacked a dog in a Hartford park</t>
  </si>
  <si>
    <t>https://apnews.com/b5b24af98f97461a871bde61ba3c20bf?fbclid=IwAR0rY8fHy1u584bfZJwao9xWJNOaHWwzLvhFpsR6BNg9KLji46LsKqdvN44</t>
  </si>
  <si>
    <t>2 pit bulls attacked woman, dog in Indian Trail</t>
  </si>
  <si>
    <t>Buford</t>
  </si>
  <si>
    <t>Buford, North Carolina, United States</t>
  </si>
  <si>
    <t>http://www.fox46charlotte.com/news/local-news/woman-puppy-reportedly-attacked-by-pit-bulls-in-indian-trail-1?fbclid=IwAR2GCNyyKxpGPjb84fxSKfXyzrnAwAs4fePL7bI_3NrGAPdb4cgc7vE0cBA</t>
  </si>
  <si>
    <t>Pit bull mauled 6-year-old boy's face in Boardman</t>
  </si>
  <si>
    <t>Boardman Township</t>
  </si>
  <si>
    <t>Boardman Township, Ohio, United States</t>
  </si>
  <si>
    <t>https://www.wkbn.com/news/local-news/child-attacked-by-family-dog-in-boardman/1590550536</t>
  </si>
  <si>
    <t>Pit bull severely injures another pit bull in Summerville</t>
  </si>
  <si>
    <t>https://www.thesummervillenews.com/2018/11/12/pit-bulls-attack/</t>
  </si>
  <si>
    <t>Apartment building, Owner attacked, Trash</t>
  </si>
  <si>
    <t>Pit bull attacked boy, 17, and its own female owner in Hasbrouck Heights</t>
  </si>
  <si>
    <t>Garfield</t>
  </si>
  <si>
    <t>Garfield, New Jersey, United States</t>
  </si>
  <si>
    <t>Pit bull illegally in building; tore deep into teenager's arm muscle</t>
  </si>
  <si>
    <t>While taking out the trash</t>
  </si>
  <si>
    <t>https://www.nbcnewyork.com/news/local/Police-Shoot-Dog-Head-After-Attack-17-Year-Old-Teen-New-Jersey-500152541.html</t>
  </si>
  <si>
    <t>4-year-old girl mauled by pit bull in Gatineau</t>
  </si>
  <si>
    <t>La Peche</t>
  </si>
  <si>
    <t>La Peche, Quebec, Canada</t>
  </si>
  <si>
    <t>Playing with the pit bull</t>
  </si>
  <si>
    <t>https://ottawacitizen.com/news/local-news/dog-bites-four-year-old-girl-in-the-face-in-hull</t>
  </si>
  <si>
    <t>J0X 3G0</t>
  </si>
  <si>
    <t>Pit bull mauled and killed Chihuahua in San Francisco</t>
  </si>
  <si>
    <t>Woodside</t>
  </si>
  <si>
    <t>Woodside, California, United States</t>
  </si>
  <si>
    <t>Playing in dog area of park</t>
  </si>
  <si>
    <t>https://www.sfgate.com/bayarea/article/chihuahua-dog-mauled-death-pit-bull-dolores-park-13375812.php</t>
  </si>
  <si>
    <t>Yorkie fatally mauled to death by neighbor's illegal pit bull</t>
  </si>
  <si>
    <t>North Miami</t>
  </si>
  <si>
    <t>North Miami, Florida, United States</t>
  </si>
  <si>
    <t>Pit bulls illegal in Miama-Dade county where the attack occurred</t>
  </si>
  <si>
    <t>https://wsvn.com/news/local/south-florida-woman-seeks-justice-after-neighbors-pit-bull-mauls-yorkie-to-death</t>
  </si>
  <si>
    <t>Woman, 76, mauled by neighbor's pit bull: Palm Coast</t>
  </si>
  <si>
    <t>Hastings</t>
  </si>
  <si>
    <t>Hastings, Florida, United States</t>
  </si>
  <si>
    <t>In own backyard</t>
  </si>
  <si>
    <t>https://flaglerlive.com/129243/regent-lane-pit-bull/</t>
  </si>
  <si>
    <t>2 pit bulls injure woman, kill her dog in Pembroke Pines</t>
  </si>
  <si>
    <t>https://www.local10.com/news/florida/broward/woman-attacked-dog-killed-by-pit-bulls-in-pembroke-pines</t>
  </si>
  <si>
    <t>Pit bull attacked 13 people at at party</t>
  </si>
  <si>
    <t>Langford</t>
  </si>
  <si>
    <t>Langford, British Columbia, Canada</t>
  </si>
  <si>
    <t>At party in home</t>
  </si>
  <si>
    <t>https://www.castlegarnews.com/news/pitbull-attack-leaves-multiple-party-goers-injured/</t>
  </si>
  <si>
    <t>V9C 2P7</t>
  </si>
  <si>
    <t>Middle school student attacked by pit bull in Westover</t>
  </si>
  <si>
    <t>Eastern</t>
  </si>
  <si>
    <t>Eastern, West Virginia, United States</t>
  </si>
  <si>
    <t>Waiting for school bus</t>
  </si>
  <si>
    <t>https://www.wvnews.com/news/wvnews/monongalia-county-middle-school-student-victim-of-dog-attack-at/article_99928272-7af7-5400-a1c7-eee7dbc3534f.html/</t>
  </si>
  <si>
    <t>April Collins 45, killed by her own pit bull with history of aggression</t>
  </si>
  <si>
    <t>Winchester</t>
  </si>
  <si>
    <t>Winchester, Kentucky, United States</t>
  </si>
  <si>
    <t>https://www.kentucky.com/news/local/counties/clark-county/article221135635.html?fbclid=IwAR2ICzMx_IG2FQnj4yBgAVd9_CfK8ZLwUXVY72vbNdqqajD4yLuKigtstVE</t>
  </si>
  <si>
    <t>Pit bull attacks 2 people and their dog outside church</t>
  </si>
  <si>
    <t>Brookings-Harbor</t>
  </si>
  <si>
    <t>Brookings-Harbor, Oregon, United States</t>
  </si>
  <si>
    <t>https://www.currypilot.com/home/6821251-151/dog-attack-case-goes-to-trial</t>
  </si>
  <si>
    <t>Woman seriously injured by her own pit bull in Mobile</t>
  </si>
  <si>
    <t>Bay Minette</t>
  </si>
  <si>
    <t>Bay Minette, Alabama, United States</t>
  </si>
  <si>
    <t>https://www.wkrg.com/news/mobile-county/breaking-pit-bull-dog-attacks-mobile-woman-seriously-injures-hands/1567472642</t>
  </si>
  <si>
    <t>Two pit bulls attack Australian shepherd 'Sprinkles'</t>
  </si>
  <si>
    <t>5-year-old child mauled by family pit bull: N. Augusta</t>
  </si>
  <si>
    <t>In yard by family pit bull</t>
  </si>
  <si>
    <t>2018-10</t>
  </si>
  <si>
    <t>https://www.aikenstandard.com/news/more-information-released-on-severe-dog-attack-in-north-augusta/article_8fbd2ccc-de0f-11e8-a729-034817843e84.html</t>
  </si>
  <si>
    <t>Halloween</t>
  </si>
  <si>
    <t>2 pit bulls attacked 3 adults, 2 hospitalized in Garland</t>
  </si>
  <si>
    <t>Garland</t>
  </si>
  <si>
    <t>Garland, Texas, United States</t>
  </si>
  <si>
    <t>While protecting trick or treaters</t>
  </si>
  <si>
    <t>http://www.fox4news.com/news/owners-could-face-charges-after-pit-bulls-attack-trick-or-treaters-parents-in-garland?fbclid=IwAR3Yx4PAKhmhkkZH3zXdN6n99pM2bBvHfEQKC3c7PnrVMgXmTEb2R51pssk</t>
  </si>
  <si>
    <t>An elderly man was attacked by 2 pit bulls in Chicago</t>
  </si>
  <si>
    <t>Walking through an alley</t>
  </si>
  <si>
    <t>https://abc7chicago.com/2-pit-bulls-attack-man-on-south-side/4590646/</t>
  </si>
  <si>
    <t>Pit bull mauled face of 13-year-old girl in Keene</t>
  </si>
  <si>
    <t>Nelson, New Hampshire, United States</t>
  </si>
  <si>
    <t>Visiting aunt's friend</t>
  </si>
  <si>
    <t>http://www.unionleader.com/news/crime/police-keene-man-arrested-after-dog-bites-child/article_763fd80d-4fdb-5ba6-bda8-11d0c8a93fa0.html</t>
  </si>
  <si>
    <t>Child attacked, Playground, School</t>
  </si>
  <si>
    <t>Girl, 9, attacked by pit bull while on recess in Calgary's High River</t>
  </si>
  <si>
    <t>Foothills No. 31</t>
  </si>
  <si>
    <t>Foothills No. 31, Alberta, Canada</t>
  </si>
  <si>
    <t>On school playground during recess</t>
  </si>
  <si>
    <t>https://edmontonsun.com/news/provincial/high-river-child-injured-by-pit-bull/wcm/58d298e7-4ce5-4abf-be6f-65533e8d3102</t>
  </si>
  <si>
    <t>T1V</t>
  </si>
  <si>
    <t>Pit bull attacked officer and K-9 in Newark</t>
  </si>
  <si>
    <t>Rahway</t>
  </si>
  <si>
    <t>Rahway, New Jersey, United States</t>
  </si>
  <si>
    <t>Officer on drug raid call</t>
  </si>
  <si>
    <t>https://patch.com/new-jersey/newarknj/dog-attacks-essex-county-cop-mauls-k9-during-raid-sheriff</t>
  </si>
  <si>
    <t>Elderly woman attacked by a pit bull: Bridgewater</t>
  </si>
  <si>
    <t>Bridgewater, Nova Scotia, Canada</t>
  </si>
  <si>
    <t>Walking on sidewalk w/friends</t>
  </si>
  <si>
    <t>https://globalnews.ca/news/4611301/pit-bull-attack-bridgewater/</t>
  </si>
  <si>
    <t>Pit bull attacks man and his dog in New London</t>
  </si>
  <si>
    <t>New London</t>
  </si>
  <si>
    <t>New London, Connecticut, United States</t>
  </si>
  <si>
    <t>https://www.nbcconnecticut.com/news/local/Pit-Bull-Bit-Off-Part-of-Mans-Finger-After-Attacking-Victims-Dog-Police-499038361.html?fbclid=IwAR3vhg_2QXML_y87vtvGT-afZtbMpHn6fGZXZj-A3z9yDEqT3keD9iqAr2A</t>
  </si>
  <si>
    <t>Man and his dog attacked by a pit bull in Des Moines</t>
  </si>
  <si>
    <t>Walnut, Iowa, United States</t>
  </si>
  <si>
    <t>https://www.desmoinesregister.com/story/news/2018/10/30/police-dog-shot-shooting-des-moines-polk-county-accent-animal-control-handgun-dead-pitbull-ia-bite/1817384002/</t>
  </si>
  <si>
    <t>Neighbor's pit bull mauled girl, 12, in Sanford</t>
  </si>
  <si>
    <t>Sanford</t>
  </si>
  <si>
    <t>Sanford, North Carolina, United States</t>
  </si>
  <si>
    <t>Getting off school bus</t>
  </si>
  <si>
    <t>https://abc11.com/sanford-child-bitten-by-neighbors-dog-49-times-mother-says-/4581747/</t>
  </si>
  <si>
    <t>Triniti Harrell, 1-year-old girl, killed by family pit bull</t>
  </si>
  <si>
    <t>Goose Nest</t>
  </si>
  <si>
    <t>Goose Nest, North Carolina, United States</t>
  </si>
  <si>
    <t>In home by family pit bull-mix</t>
  </si>
  <si>
    <t>https://www.cbs17.com/news/local-news/1-year-old-rocky-mount-girl-dies-after-being-attacked-by-family-dog/1560152818?fbclid=IwAR3I31a_ivpHDe2_LM0fc31e9rBTlY9h7X8SHKSrWLN8sXPR2i150-FD9WE</t>
  </si>
  <si>
    <t>Neighbor's pit bull killed a smaller dog in Surrey</t>
  </si>
  <si>
    <t>https://globalnews.ca/news/4509415/aggressive-dog-kills-pet-surrey/</t>
  </si>
  <si>
    <t>V3S</t>
  </si>
  <si>
    <t>Woman, 58, attacked by stray pit bull in Chicago</t>
  </si>
  <si>
    <t>Barrington</t>
  </si>
  <si>
    <t>Barrington, Illinois, United States</t>
  </si>
  <si>
    <t>Walking down street</t>
  </si>
  <si>
    <t>https://chicago.cbslocal.com/2018/10/29/dog-attacks-archer-heights-greater-grand-crossing/?fbclid=IwAR3XN_5GTy--EuPwYye02NRUKt804ZTzUbIUnLVreQ7ZgYA-ZXn-AgYaPgE</t>
  </si>
  <si>
    <t>2 pit bull-type dogs mauled lab-mix in Schererville</t>
  </si>
  <si>
    <t>Center Township</t>
  </si>
  <si>
    <t>Center Township, Indiana, United States</t>
  </si>
  <si>
    <t>On walk with 2 dogs</t>
  </si>
  <si>
    <t>https://www.nwitimes.com/news/local/lake/dogs-in-quarantine-after-attack-on-schererville-bike-path-that/article_e43fd328-fd96-535a-bc7c-3ee1d94ac851.html?fbclid=IwAR0t1I06u7SAnjEYa680scFysXINv7u6q-Za1Fj8lvWebJGgs00P-E4Fc84</t>
  </si>
  <si>
    <t>Pit bull-mix attacked dachshund and owner: Galveston</t>
  </si>
  <si>
    <t>, Texas, United States</t>
  </si>
  <si>
    <t>https://www.click2houston.com/news/dog-attack-in-galveston-caught-on-camera</t>
  </si>
  <si>
    <t>Delivery person, Senior attacked</t>
  </si>
  <si>
    <t>Pit bull-mix attacked man, 76, in Palm Coast</t>
  </si>
  <si>
    <t>While delivering pizza</t>
  </si>
  <si>
    <t>https://www.clickorlando.com/news/pit-bull-mix-attacks-76-year-old-pizza-delivery-man-deputies-say?utm_source=facebook&amp;utm_medium=social&amp;utm_campaign=snd&amp;utm_content=wkmg6&amp;fbclid=IwAR3gDFmjm1hfbSy2ccmAaX4mA0pB3KqnzPgMxYE4LKYPGuTEGW3ZQp4uln8</t>
  </si>
  <si>
    <t>Pit bull mix bashed gate, attacked dog, owner in Troy</t>
  </si>
  <si>
    <t>Brunswick, New York, United States</t>
  </si>
  <si>
    <t>In dog victim's apartment</t>
  </si>
  <si>
    <t>https://www.news10.com/news/local-news/judge-grants-stay-for-troy-dog-involved-in-fight/1594603825</t>
  </si>
  <si>
    <t>Woman, 69, dog attacked by pit bull in Coeur d'Alene</t>
  </si>
  <si>
    <t>Coeur d'Alene</t>
  </si>
  <si>
    <t>Coeur d'Alene, Idaho, United States</t>
  </si>
  <si>
    <t>https://www.cdapress.com/local_news/20181026/victim_snarls_after_dog_attack</t>
  </si>
  <si>
    <t>Pit bull attacked a person in Lineboro</t>
  </si>
  <si>
    <t>Lineboro</t>
  </si>
  <si>
    <t>Lineboro, Maryland, United States</t>
  </si>
  <si>
    <t>Unspecified location outside</t>
  </si>
  <si>
    <t>http://www.baltimoresun.com/news/maryland/carroll/cc-dog-bite-search-20181026-story.html</t>
  </si>
  <si>
    <t>Pit bull attacked 2 people in Mobile on street</t>
  </si>
  <si>
    <t>Outside their home</t>
  </si>
  <si>
    <t>https://www.wkrg.com/news/local-news/emergency-crews-respond-to-reports-of-several-people-injured-in-dog-attack/1544847839</t>
  </si>
  <si>
    <t>Neighbor's 2 pit bulls kill lab-mix, 13, in Stratford</t>
  </si>
  <si>
    <t>Prince Edward Island</t>
  </si>
  <si>
    <t>Stratford, Prince Edward Island, Canada</t>
  </si>
  <si>
    <t>Outside dog victim's home</t>
  </si>
  <si>
    <t>https://www.theguardian.pe.ca/news/local/dog-dies-after-pit-bull-attack-in-stratford-254822/</t>
  </si>
  <si>
    <t>7-year-old girl Alexis Johnson disfigured after attack by family pitbull</t>
  </si>
  <si>
    <t>, North Carolina, United States</t>
  </si>
  <si>
    <t>Her mother decides to keep other two family pit bulls.</t>
  </si>
  <si>
    <t>https://www.mirror.co.uk/news/us-news/girl-7-needed-80-stitches-16268086</t>
  </si>
  <si>
    <t>Woman mauled by her pet pit bull in Wood River</t>
  </si>
  <si>
    <t>https://www.riverbender.com/articles/details/when-animals-attack-wood-river-woman-injured-from-own-dog-31481.cfm</t>
  </si>
  <si>
    <t>2 pit bulls attacked woman, dog in her Englewood yard</t>
  </si>
  <si>
    <t>Englewood</t>
  </si>
  <si>
    <t>Englewood, Tennessee, United States</t>
  </si>
  <si>
    <t>http://www.wrcbtv.com/story/39337446/woman-dog-hurt-in-attack-by-2-pitbulls-in-mcminn-county</t>
  </si>
  <si>
    <t>2 neighborhood pit bulls kill dog in Westchester</t>
  </si>
  <si>
    <t>https://abc7chicago.com/pets-animals/family-furious-pit-bulls-returned-to-owners-after-attacking-killing-their-dog/4545191/</t>
  </si>
  <si>
    <t>Woman, 28, and her dog mauled by pit bull: Rockville</t>
  </si>
  <si>
    <t>Rockville</t>
  </si>
  <si>
    <t>Rockville, Maryland, United States</t>
  </si>
  <si>
    <t>https://bethesdamagazine.com/bethesda-beat/police-fire/woman-injured-dog-in-critical-condition-after-alleged-pit-bull-attack-in-rockville-neighborhood/</t>
  </si>
  <si>
    <t>2 pit bulls attacked man, his dog at Langley AF Base</t>
  </si>
  <si>
    <t>On walk with dog in park</t>
  </si>
  <si>
    <t>https://www.wavy.com/news/local-news/hampton/two-pit-bulls-attack-man-and-his-dog-at-langley-air-force-base-park/1544901939</t>
  </si>
  <si>
    <t>Pit bull-mix mauled 3 alpacas in James City County</t>
  </si>
  <si>
    <t>Abingdon</t>
  </si>
  <si>
    <t>Abingdon, Virginia, United States</t>
  </si>
  <si>
    <t>In animal victims' enclosures</t>
  </si>
  <si>
    <t>http://www.vagazette.com/news/va-vg-alpaca-attack-jolly-pond-20181029-story.html</t>
  </si>
  <si>
    <t>Pit bull-mix attacked a lab-mix at a dog park in Hope</t>
  </si>
  <si>
    <t>Hope</t>
  </si>
  <si>
    <t>Hope, British Columbia, Canada</t>
  </si>
  <si>
    <t>https://www.hopestandard.com/news/pit-bull-cross-attacks-black-labrador-cross-at-hope-dog-park/</t>
  </si>
  <si>
    <t>Neighbor's pit bull mauls woman, dog: Tuscola County</t>
  </si>
  <si>
    <t>Ellington Township</t>
  </si>
  <si>
    <t>Ellington Township, Michigan, United States</t>
  </si>
  <si>
    <t>https://www.wnem.com/news/mid-michigan-woman-scared-to-leave-her-house-after-dog/article_659cba5a-d407-11e8-9bec-e3f8d3dc19d7.html?fbclid=IwAR3Z_tEddFurL9nZ8EivTniZTGWCMYi2ZHQU8ay0YjIWeurqBnpZ58YNtu0</t>
  </si>
  <si>
    <t>Girl, 5, attacked and dragged by pit bull in Jonesville</t>
  </si>
  <si>
    <t>Jonesville</t>
  </si>
  <si>
    <t>Jonesville, Louisiana, United States</t>
  </si>
  <si>
    <t>Walking to a neighbor's home for popsicles</t>
  </si>
  <si>
    <t>https://www.knoe.com/content/news/Students-save-5-year-old-from-pit-bull-attack.html</t>
  </si>
  <si>
    <t>4 people injured by family pit bull in Clarksville</t>
  </si>
  <si>
    <t>https://fox17.com/news/local/pit-bull-violently-attacks-four-tennesseans-witness-thought-victims-had-been-shot</t>
  </si>
  <si>
    <t>3 repeat-offender pit bulls attacked a donkey in Avant</t>
  </si>
  <si>
    <t>Avant</t>
  </si>
  <si>
    <t>Avant, Oklahoma, United States</t>
  </si>
  <si>
    <t>In donkey victim's pasture</t>
  </si>
  <si>
    <t>https://kfor.com/2018/10/15/pets-residents-in-oklahoma-town-attacked-by-pack-of-dogs/</t>
  </si>
  <si>
    <t>Woman attacked by pit bull at Humane Society</t>
  </si>
  <si>
    <t>Portsmouth, Virginia, United States</t>
  </si>
  <si>
    <t>Walking through Portsmouth Humane Society</t>
  </si>
  <si>
    <t>https://www.pilotonline.com/government/local/vp-nw-portsmouth-humane-society-pitbull-attack-20200125-ajgacfzegrgf5cnjpk7ux6dxee-story.html</t>
  </si>
  <si>
    <t>Angela Smith, 55, was killed by her pit bull in Washington, DC</t>
  </si>
  <si>
    <t>Smith and her husband, Rob Frazier, had owned the dog for 8-years and raised it since it was a puppy</t>
  </si>
  <si>
    <t>https://wjla.com/news/local/police-identify-woman-killed-dog-dc-home</t>
  </si>
  <si>
    <t>Pit bull mauled a man walking his dog in Cape Coral</t>
  </si>
  <si>
    <t>http://www.nbc-2.com/story/39297839/man-attacked-by-dog-while-taking-a-walk-in-cape-coral</t>
  </si>
  <si>
    <t>Denali Gonzalez, 2-year-old girl, killed by family pit bull-mix</t>
  </si>
  <si>
    <t>Damon</t>
  </si>
  <si>
    <t>Damon, Texas, United States</t>
  </si>
  <si>
    <t>https://patch.com/texas/clearlake/2-year-old-mauled-death-family-dog</t>
  </si>
  <si>
    <t>James City man charged in connection with pit bull attack</t>
  </si>
  <si>
    <t>Williamsburg</t>
  </si>
  <si>
    <t>Williamsburg, Virginia, United States</t>
  </si>
  <si>
    <t>https://www.dailypress.com/virginiagazette/news/va-vg-aaron-c-ripley-dogs-20181127-story.html</t>
  </si>
  <si>
    <t>City park, Playground</t>
  </si>
  <si>
    <t>2 pit bulls attacked a man and child in Camden</t>
  </si>
  <si>
    <t>Evesham Township</t>
  </si>
  <si>
    <t>Evesham Township, New Jersey, United States</t>
  </si>
  <si>
    <t>At playground</t>
  </si>
  <si>
    <t>http://www.burlingtoncountytimes.com/news/20181013/camden-police-kill-2-pit-bulls-after-playground-attack</t>
  </si>
  <si>
    <t>Neighbor's two pit bulls mauled dog in her Affton yard</t>
  </si>
  <si>
    <t>Affton</t>
  </si>
  <si>
    <t>Affton, Missouri, United States</t>
  </si>
  <si>
    <t>https://www.kmov.com/news/affton-family-says-ordinance-for-animal-attacks-is-too-lenient/article_5a3f6b48-cdd7-11e8-9833-dfdc4dcc91a2.html</t>
  </si>
  <si>
    <t>Pit bull mauled police officer on call in Litchfield Park</t>
  </si>
  <si>
    <t>Litchfield Park</t>
  </si>
  <si>
    <t>Litchfield Park, Arizona, United States</t>
  </si>
  <si>
    <t>Officer on emergency call</t>
  </si>
  <si>
    <t>https://www.azfamily.com/news/dog-bite-sends-mcso-deputy-to-hospital/article_a3540f46-d24b-11e8-bac7-236f9949b6f1.html?fbclid=IwAR2KsKi1HYLD9cr-79Kbmfs1cH2zJh_haP16Md_Jmb6a4M8BYvnX-PDn8PU</t>
  </si>
  <si>
    <t>Pit bull attacked an elderly woman, dog in Longview</t>
  </si>
  <si>
    <t>https://tdn.com/news/local/longview-police-investigating-pit-bull-attack/article_876b6302-74b8-5a7b-8d9b-ee6e03d15f30.html</t>
  </si>
  <si>
    <t>2 pit bulls attacked a puggle on walk in Ellwood City</t>
  </si>
  <si>
    <t>Ellwood City</t>
  </si>
  <si>
    <t>Ellwood City, Pennsylvania, United States</t>
  </si>
  <si>
    <t>http://www.ellwoodcityledger.com/news/20181015/police-two-ellwood-city-pitbulls-attacked-puggle</t>
  </si>
  <si>
    <t>Boy, 16, mauled by pit bull in Jersey City</t>
  </si>
  <si>
    <t>Marlboro Township</t>
  </si>
  <si>
    <t>Marlboro Township, New Jersey, United States</t>
  </si>
  <si>
    <t>https://www.nj.com/hudson/index.ssf/2018/10/dog_attacks_boy_in_jersey_city.html?fbclid=IwAR1Ab00kVJ7lr2a0IcdFk2XVslc4BhUhseRduEj3IyNsnyvcFgB2vvAfDbs</t>
  </si>
  <si>
    <t>Repeat-offender pit bull attacked dog in Austin</t>
  </si>
  <si>
    <t>Austin, Minnesota, United States</t>
  </si>
  <si>
    <t>https://www.austindailyherald.com/2018/10/dog-attack-call-leads-to-arrest/</t>
  </si>
  <si>
    <t>Pit bull attacked 11-year-old boy, man in Cincinnati</t>
  </si>
  <si>
    <t>Alexandria, Kentucky, United States</t>
  </si>
  <si>
    <t>Riding bicycle in neighborhood</t>
  </si>
  <si>
    <t>https://www.wlwt.com/article/dog-attacks-drags-11-year-old-boy-in-price-hill/23879395</t>
  </si>
  <si>
    <t>Family friend's pit bull mauled boy, 8, in Hicksville</t>
  </si>
  <si>
    <t>Hicksville Township</t>
  </si>
  <si>
    <t>Hicksville Township, Ohio, United States</t>
  </si>
  <si>
    <t>Outside by family pit bull</t>
  </si>
  <si>
    <t>http://www.fox19.com/2018/10/12/pitbullboxer-mix-be-put-down-after-biting-year-old-norwood-boy/</t>
  </si>
  <si>
    <t>Neighbor's pit bull attacked dog in Austintown Township</t>
  </si>
  <si>
    <t>http://www.wfmj.com/story/39267949/dog-warden-investigates-report-of-austintown-dog-attack</t>
  </si>
  <si>
    <t>7-year-old boy in critical condition: pit bull in Grambling</t>
  </si>
  <si>
    <t>Grambling</t>
  </si>
  <si>
    <t>Grambling, Louisiana, United States</t>
  </si>
  <si>
    <t>Playing outside</t>
  </si>
  <si>
    <t>https://www.myarklamiss.com/news/local-news/7-year-old-severely-injured-by-pit-bull-in-grambling/1509912925</t>
  </si>
  <si>
    <t>Family bull terrier mauls 8-month-old boy: Cape Coral</t>
  </si>
  <si>
    <t>Estero</t>
  </si>
  <si>
    <t>Estero, Florida, United States</t>
  </si>
  <si>
    <t>In home by family bull terrier</t>
  </si>
  <si>
    <t>https://www.winknews.com/2018/10/09/cape-coral-infant-hospitalized-after-being-bitten-by-family-dog/</t>
  </si>
  <si>
    <t>Pit bull mauled dog, 14, in Ukiah park</t>
  </si>
  <si>
    <t>Ukiah</t>
  </si>
  <si>
    <t>Ukiah, California, United States</t>
  </si>
  <si>
    <t>On walk with dogs in park</t>
  </si>
  <si>
    <t>https://www.ukiahdailyjournal.com/2018/10/10/dog-attacked-injured-by-another-dog-in-ukiah-park/</t>
  </si>
  <si>
    <t>Staffordshire Terrier (pit bull) attacks man unprovoked, hospitalizes victim</t>
  </si>
  <si>
    <t>Glendale</t>
  </si>
  <si>
    <t>Glendale, California, United States</t>
  </si>
  <si>
    <t>https://citywatchla.com/index.php/2016-01-01-13-17-00/animal-watch/17043-three-pit-bull-attacks-in-glendale-prompt-city-attorney-to-file-vicious-dog-charge</t>
  </si>
  <si>
    <t>Pit bull runs across street to kill dog in Lyndonville</t>
  </si>
  <si>
    <t>Lyndon, Vermont, United States</t>
  </si>
  <si>
    <t>https://www.caledonianrecord.com/news/lyndon-board-hears-complaint-of-pit-bull-that-killed-chihuahua/article_ee43ba4a-d35d-5196-b333-b638e9942fac.html</t>
  </si>
  <si>
    <t>2 people attacked by 3 rampaging pit bulls in Cleveland</t>
  </si>
  <si>
    <t>Hinckley Township</t>
  </si>
  <si>
    <t>Hinckley Township, Ohio, United States</t>
  </si>
  <si>
    <t>While trying to save neighborhood kids</t>
  </si>
  <si>
    <t>https://www.news5cleveland.com/news/local-news/cle-pit-bull-attack-residents-suffer-significant-injuries-protecting-neighborhood-children</t>
  </si>
  <si>
    <t>Pit bull attacks German shepherd out of the blue, rips its ear off</t>
  </si>
  <si>
    <t>Woman attacked by a pit bull in Summerville</t>
  </si>
  <si>
    <t>Walking in the area</t>
  </si>
  <si>
    <t>https://www.thesummervillenews.com/2018/10/12/pit-bulldog-attack-results-in-a-hospital-visit/</t>
  </si>
  <si>
    <t>2 pit bulls attacked woman and dog in Riverside</t>
  </si>
  <si>
    <t>Moreno Valley</t>
  </si>
  <si>
    <t>Moreno Valley, California, United States</t>
  </si>
  <si>
    <t>Inside common area of building</t>
  </si>
  <si>
    <t>http://www.rblandmark.com/News/Articles/10-23-2018/Riverside-man-charged-after-dog-attacks-teenager/</t>
  </si>
  <si>
    <t>Khloe Williams, 7-months-old, killed by family pit bull mix</t>
  </si>
  <si>
    <t>https://www.wfla.com/news/pinellas-county/7-month-old-baby-girl-killed-by-family-pet/1501870441</t>
  </si>
  <si>
    <t>Neighbor's 2 pit bulls kill lab in Andalusia yard</t>
  </si>
  <si>
    <t>Andalusia</t>
  </si>
  <si>
    <t>Andalusia, Alabama, United States</t>
  </si>
  <si>
    <t>https://www.andalusiastarnews.com/2018/10/20/dogs-shot-after-they-kill-another-dog-attack-man/</t>
  </si>
  <si>
    <t>Repeat offender pit bull mauls 2 people in La Salle</t>
  </si>
  <si>
    <t>Vermillion Township</t>
  </si>
  <si>
    <t>Vermillion Township, Illinois, United States</t>
  </si>
  <si>
    <t>Officer on call about dog attack</t>
  </si>
  <si>
    <t>http://www.lcbcradio.com/wlpo/owner-of-dog-that-bit-two-men-in-la-salle/article_7b480b46-c842-11e8-a7e8-2f42760ce116.html</t>
  </si>
  <si>
    <t>Pit bull kills 4 mini horses and 1 cat in Palmetto</t>
  </si>
  <si>
    <t>Palmetto</t>
  </si>
  <si>
    <t>Palmetto, Georgia, United States</t>
  </si>
  <si>
    <t>In horse victims' barn</t>
  </si>
  <si>
    <t>https://www.wsbtv.com/news/local/coweta-county/neighborhood-on-edge-after-pit-bull-attack-leaves-woman-s-5-animals-dead/845644158</t>
  </si>
  <si>
    <t>Neighbor's 2 pit bulls kill dog in Jacksonville</t>
  </si>
  <si>
    <t>Jacksonville, North Carolina, United States</t>
  </si>
  <si>
    <t>While sitting in screened porch</t>
  </si>
  <si>
    <t>http://www.jdnews.com/news/20181012/investigation-pending-after-dog-attack</t>
  </si>
  <si>
    <t>Mail carrier threatened by pit bulls, unable to deliver mail to street</t>
  </si>
  <si>
    <t>2 pit bull-mixes jump out of car, maul man in Lincoln</t>
  </si>
  <si>
    <t>Saltillo</t>
  </si>
  <si>
    <t>Saltillo, Nebraska, United States</t>
  </si>
  <si>
    <t>https://www.wowt.com/content/news/Owners-of-dogs-linked-to-Lincoln-attack-have-been-cited-497232801.html</t>
  </si>
  <si>
    <t>Pit bull escapes leash to attack other dog being walked</t>
  </si>
  <si>
    <t>Neighborhood pit bull mauled man in South City</t>
  </si>
  <si>
    <t>Waterloo, Illinois, United States</t>
  </si>
  <si>
    <t>Walking near his home</t>
  </si>
  <si>
    <t>https://www.kmov.com/news/i-have-never-felt-that-defenseless-before-in-my-life/article_8e2f75d2-c8ec-11e8-8d9a-eb4656753d53.html</t>
  </si>
  <si>
    <t>Woman's own pit bull mauled her, neighbor: Troutville</t>
  </si>
  <si>
    <t>Amsterdam</t>
  </si>
  <si>
    <t>Amsterdam, Virginia, United States</t>
  </si>
  <si>
    <t>Walking her pit bull-mix</t>
  </si>
  <si>
    <t>https://www.roanoke.com/news/crime/botetourt_county/dog-euthanized-after-attacking-owner-and-neighbor-in-troutville/article_e5bc8b6a-bb9d-58c4-994a-7f474ccef6e6.html</t>
  </si>
  <si>
    <t>Family pit bull mauls 2-month-old boy: Woodland Hills</t>
  </si>
  <si>
    <t>Calabasas</t>
  </si>
  <si>
    <t>Calabasas, California, United States</t>
  </si>
  <si>
    <t>https://www.dailynews.com/2018/10/01/pit-bull-mauls-2-month-old-boy-in-woodland-hills/</t>
  </si>
  <si>
    <t>Two pit bulls maul 2 dogs, killing 1 in Prichard</t>
  </si>
  <si>
    <t>Semmes</t>
  </si>
  <si>
    <t>Semmes, Alabama, United States</t>
  </si>
  <si>
    <t>Inside dog victims' home</t>
  </si>
  <si>
    <t>https://www.fox10tv.com/news/two-pit-bulls-get-in-home-and-kill-family-pet/article_e3e3c872-c782-11e8-a1f6-8f67e790b48c.html</t>
  </si>
  <si>
    <t>Neighbor's pit bull breaks through fence to kill dog, threaten children</t>
  </si>
  <si>
    <t>Cheektowaga</t>
  </si>
  <si>
    <t>Cheektowaga, New York, United States</t>
  </si>
  <si>
    <t>https://www.wivb.com/news/two-notices-of-claim-filed-against-cheektowaga-following-dog-attack/</t>
  </si>
  <si>
    <t>Pit bulls attack 81-year-old father Carl Panek and kill his dog Harry</t>
  </si>
  <si>
    <t>https://chicago.cbslocal.com/2019/01/03/family-wants-two-pit-bulls-euthanized-after-fatal-attack</t>
  </si>
  <si>
    <t>Pit bull-mix attacked woman, 2 dogs in West Point</t>
  </si>
  <si>
    <t>West Point, Mississippi, United States</t>
  </si>
  <si>
    <t>On walk with dogs</t>
  </si>
  <si>
    <t>https://www.dailytimesleader.com/content/woman-praises-officer-who-shot-attacking-dog</t>
  </si>
  <si>
    <t>Pit bull visciously attacks farm animals</t>
  </si>
  <si>
    <t>Hampshire High</t>
  </si>
  <si>
    <t>Hampshire High, West Virginia, United States</t>
  </si>
  <si>
    <t>2018-09</t>
  </si>
  <si>
    <t>http://www.hampshirereview.com/news/article_e1a61e9e-1998-11e9-9fea-4be81390c8fd.html?fbclid=IwAR3ee_CyyF0BoxemGWSF3UGkWwzSVh_4mWNFHT1xi5OuNPn5U58PIEMvWB4</t>
  </si>
  <si>
    <t>Neighbor's pit bull mauled Chihuahua in Wareham</t>
  </si>
  <si>
    <t>Plymouth, Massachusetts, United States</t>
  </si>
  <si>
    <t>http://wareham.wickedlocal.com/news/20181106/wareham-selectmen-deem-pit-bull-dangerous-after-attack-on-chihuahua</t>
  </si>
  <si>
    <t>Boy, 5, attacked by pit bull in Auburn</t>
  </si>
  <si>
    <t>Auburn, Washington, United States</t>
  </si>
  <si>
    <t>At picnic with father</t>
  </si>
  <si>
    <t>https://www.kiro7.com/news/local/felony-dangerous-dog-charges-filed-after-tacoma-boy-attacked-by-pit-bull/842035078</t>
  </si>
  <si>
    <t>Neighbor's pit bull mauled boy, 3, in Watertown</t>
  </si>
  <si>
    <t>Watertown</t>
  </si>
  <si>
    <t>Watertown, New York, United States</t>
  </si>
  <si>
    <t>On his porch</t>
  </si>
  <si>
    <t>http://www.wwnytv.com/story/39315458/dog-mauls-3-year-old-mom-wants-animal-put-down?fbclid=IwAR3hKmljAQ9ZHUxYeHgwb3PUPoZ9NbvjXKiDYXGtAVpA_t7Kwvpp81MXulM</t>
  </si>
  <si>
    <t>Pit bull killed a German shepherd</t>
  </si>
  <si>
    <t>Visalia</t>
  </si>
  <si>
    <t>Visalia, California, United States</t>
  </si>
  <si>
    <t>https://www.visaliatimesdelta.com/story/news/2018/11/09/dog-stolen-visalia-kennel-deemed-vicious-has-killed-before/1937951002/</t>
  </si>
  <si>
    <t>2 children attacked by pit bull in Racine</t>
  </si>
  <si>
    <t>Yorkville, Wisconsin, United States</t>
  </si>
  <si>
    <t>Walking to school bus stop</t>
  </si>
  <si>
    <t>https://journaltimes.com/news/local/crime-and-courts/two-children-injured-in-dog-attack/article_cdcd6a42-0ae8-5af3-b3dd-1b252b6c4abc.html</t>
  </si>
  <si>
    <t>2 pit bulls severely maul man, 58, in Arlington</t>
  </si>
  <si>
    <t>Arlington, Texas, United States</t>
  </si>
  <si>
    <t>While handing out fliers</t>
  </si>
  <si>
    <t>https://www.nbcdfw.com/news/local/Man-Severely-Injured-After-Being-Mauled-By-Dogs-In-Arlington-494566311.html</t>
  </si>
  <si>
    <t>2 pit bulls maul woman walking in Vicksburg</t>
  </si>
  <si>
    <t>Vicksburg, Mississippi, United States</t>
  </si>
  <si>
    <t>https://m.vicksburgpost.com/2018/09/26/woman-reportedly-attacked-by-pit-bulls-in-vicksburg/</t>
  </si>
  <si>
    <t>Service dog attacked, Workplace</t>
  </si>
  <si>
    <t>Pit bull attacked seeing eye dog in Oklahoma City</t>
  </si>
  <si>
    <t>Piedmont</t>
  </si>
  <si>
    <t>Piedmont, Oklahoma, United States</t>
  </si>
  <si>
    <t>While entering courthouse, place of work</t>
  </si>
  <si>
    <t>https://kfor.com/2018/09/27/asst-das-seeing-eye-dog-attacked-outside-the-courthouse-by-another-dog/</t>
  </si>
  <si>
    <t>Rescued pit bull attacked, killed dog in Long Creek</t>
  </si>
  <si>
    <t>Lot 65</t>
  </si>
  <si>
    <t>Lot 65, Prince Edward Island, Canada</t>
  </si>
  <si>
    <t>https://www.journalpioneer.com/news/local/dog-to-be-assessed-after-attacking-and-killing-another-pet-in-pei-244884/</t>
  </si>
  <si>
    <t>C0A 1H6</t>
  </si>
  <si>
    <t>2 family pit bulls attack boy, 15, in Hagerstown</t>
  </si>
  <si>
    <t>Hedgesville</t>
  </si>
  <si>
    <t>Hedgesville, West Virginia, United States</t>
  </si>
  <si>
    <t>In home by family pit bulls</t>
  </si>
  <si>
    <t>https://www.heraldmailmedia.com/news/local/boy-seriously-injured-in-dog-attack-on-george-street/article_17fcef52-c040-11e8-b69f-5b9c322fa01d.html</t>
  </si>
  <si>
    <t>2 pit bulls maul 2 mini horses, kill one in Trenton</t>
  </si>
  <si>
    <t>Jackson Township</t>
  </si>
  <si>
    <t>Jackson Township, Indiana, United States</t>
  </si>
  <si>
    <t>http://www.fox19.com/2018/09/25/officials-search-dogs-that-attacked-mini-horses-killing/</t>
  </si>
  <si>
    <t>11-year-old girl mauled by pit bull in Circleville</t>
  </si>
  <si>
    <t>Circleville</t>
  </si>
  <si>
    <t>Circleville, Ohio, United States</t>
  </si>
  <si>
    <t>While trying to close gate to yard</t>
  </si>
  <si>
    <t>https://abc6onyourside.com/news/local/investigators-11-year-old-attacked-by-pit-bull-mix-in-circleville</t>
  </si>
  <si>
    <t>Boy was attacked by a pit bull in Sioux Falls</t>
  </si>
  <si>
    <t>Lyons Township</t>
  </si>
  <si>
    <t>Lyons Township, South Dakota, United States</t>
  </si>
  <si>
    <t>Playing in own yard</t>
  </si>
  <si>
    <t>https://www.ksfy.com/content/news/Police-looking-for-dog-who-bit-boy-in-central-Sioux-Falls-494146141.html</t>
  </si>
  <si>
    <t>Couple mauled by their pit bull in Daytona Beach</t>
  </si>
  <si>
    <t>New Smyrna Beach</t>
  </si>
  <si>
    <t>New Smyrna Beach, Florida, United States</t>
  </si>
  <si>
    <t>https://www.orlandosentinel.com/news/breaking-news/os-pitbull-attack-daytona-beach-20180924-story.html</t>
  </si>
  <si>
    <t>Horses, Nature trail</t>
  </si>
  <si>
    <t>2 unleashed pit bulls attacked 2 horses in Richmond</t>
  </si>
  <si>
    <t>Riding horses on park trail</t>
  </si>
  <si>
    <t>https://www.richmond-news.com/news/pit-bull-owner-fined-1-200-after-horses-being-attacked-in-richmond-park-1.23446648</t>
  </si>
  <si>
    <t>V3H 0C5</t>
  </si>
  <si>
    <t>Neighbor's 3 pit bulls maul, kill dog in Gainesville</t>
  </si>
  <si>
    <t>https://www.wcjb.com/content/news/Dog-attacked-and-killed-by-three-other-dogs-in-Gainesville-494205721.html</t>
  </si>
  <si>
    <t>Three pit bulls fatally mauled a small dog</t>
  </si>
  <si>
    <t>https://www.gainesville.com/news/20190124/suspect-in-gainesville-animal-cruelty-case-faces-burglary-charge</t>
  </si>
  <si>
    <t>Woman attacked by repeat offender pit bull: Springfield</t>
  </si>
  <si>
    <t>Springfield, Oregon, United States</t>
  </si>
  <si>
    <t>https://www.registerguard.com/news/20181011/springfield-to-euthanize-pit-bull-type-dog-seized-in-bite-case</t>
  </si>
  <si>
    <t>Baby seriously mauled by family pit bull in Sandy</t>
  </si>
  <si>
    <t>Sandy Township</t>
  </si>
  <si>
    <t>Sandy Township, Pennsylvania, United States</t>
  </si>
  <si>
    <t>http://www.theprogressnews.com/news/baby-seriously-hurt-after-pit-bull-attack-in-sabula/article_6f68a3f4-08e9-5c2c-9402-5a1ef29c2160.html#utm_campaign=blox&amp;utm_source=facebook&amp;utm_medium=social</t>
  </si>
  <si>
    <t>Man mauled by a loose pit bull near store in Denver</t>
  </si>
  <si>
    <t>While delivering wood to a store</t>
  </si>
  <si>
    <t>https://www.thedenverchannel.com/news/local-news/vicious-dog-attacks-man-delivering-supplies-to-home-depot-on-west-crestline-avenue</t>
  </si>
  <si>
    <t>Pit bull-mix mauls girl, 10, in the face in Calgary</t>
  </si>
  <si>
    <t>Rocky View County</t>
  </si>
  <si>
    <t>Rocky View County, Alberta, Canada</t>
  </si>
  <si>
    <t>Visiting relatives</t>
  </si>
  <si>
    <t>https://globalnews.ca/news/4471819/10-year-old-girl-dog-bite-calgary/</t>
  </si>
  <si>
    <t>T3R</t>
  </si>
  <si>
    <t>Real estate agent severely mauled by pit bulls while showing house</t>
  </si>
  <si>
    <t>Animal workers give pit owner citation for unlicenced dogs, and let him keep the pit bulls</t>
  </si>
  <si>
    <t>https://www.delawareonline.com/story/news/2018/09/19/father-girl-who-nearly-lost-her-arm-pit-bull-attack-bitten-pit-bulls-himself/1358388002/</t>
  </si>
  <si>
    <t>Pit bull-mix attacked 9-year-old girl walking home from school</t>
  </si>
  <si>
    <t>Delta, British Columbia, Canada</t>
  </si>
  <si>
    <t>Walking home from school</t>
  </si>
  <si>
    <t>https://www.northdeltareporter.com/news/9-year-old-girl-recovering-after-dog-attack-in-north-delta/</t>
  </si>
  <si>
    <t>V4K 3N2</t>
  </si>
  <si>
    <t>Neighbor's pit bull killed small dog in Cleveland</t>
  </si>
  <si>
    <t>Strongsville</t>
  </si>
  <si>
    <t>Strongsville, Ohio, United States</t>
  </si>
  <si>
    <t>http://www.cleveland19.com/2018/09/20/cleveland-familys-dog-attacked-killed-by-pit-bull/</t>
  </si>
  <si>
    <t>Pit bull attacks police officer in Coral Springs</t>
  </si>
  <si>
    <t>Coral Springs, Florida, United States</t>
  </si>
  <si>
    <t>Officer on duty looking for runaway</t>
  </si>
  <si>
    <t>http://www.sun-sentinel.com/local/broward/coral-springs/fl-ne-dog-bites-officer-20180918-story.html</t>
  </si>
  <si>
    <t>13-year-old boy, deputy attacked by pit bull in Spring</t>
  </si>
  <si>
    <t>Spring</t>
  </si>
  <si>
    <t>Spring, Texas, United States</t>
  </si>
  <si>
    <t>https://www.khou.com/article/news/local/i-didnt-know-what-to-do-dog-shot-after-attacking-13-year-old-boy-deputy-in-spring/285-595421456</t>
  </si>
  <si>
    <t>Pit bull mauled a puppy, broke owner's hand: Las Vegas</t>
  </si>
  <si>
    <t>Enterprise</t>
  </si>
  <si>
    <t>Enterprise, Nevada, United States</t>
  </si>
  <si>
    <t>https://www.ktnv.com/news/las-vegas-dog-owner-left-with-broken-hand-and-injured-puppy-after-dog-attack</t>
  </si>
  <si>
    <t>Neighbor's pit bull-mix attacked dog in Coxsackie</t>
  </si>
  <si>
    <t>Coxsackie</t>
  </si>
  <si>
    <t>Coxsackie, New York, United States</t>
  </si>
  <si>
    <t>On walk</t>
  </si>
  <si>
    <t>https://www.hudsonvalley360.com/article/police-no-charges-filed-dog-attack</t>
  </si>
  <si>
    <t>12-year-old boy attacked by pit bull: Oklahoma City</t>
  </si>
  <si>
    <t>Playing with neighbor's kids</t>
  </si>
  <si>
    <t>https://kfor.com/2018/09/17/neighbor-calls-911-after-dog-attacks-metro-12-year-old-boy/</t>
  </si>
  <si>
    <t>Pit bull attacked Spectrum worker in Youngstown</t>
  </si>
  <si>
    <t>Berlin Center</t>
  </si>
  <si>
    <t>Berlin Center, Ohio, United States</t>
  </si>
  <si>
    <t>While on service call</t>
  </si>
  <si>
    <t>https://www.wytv.com/news/local-news/police-spectrum-worker-bitten-by-dog-while-on-youngstown-service-call/1451772617</t>
  </si>
  <si>
    <t>Pit bull attacked a service worker in Youngstown</t>
  </si>
  <si>
    <t>Canfield Township</t>
  </si>
  <si>
    <t>Canfield Township, Ohio, United States</t>
  </si>
  <si>
    <t>Spectrum worker on service call</t>
  </si>
  <si>
    <t>Neighbor's loose pit bull killed dog in Palm Coast</t>
  </si>
  <si>
    <t>https://flaglerlive.com/127015/pit-bull-v-chihuahua/</t>
  </si>
  <si>
    <t>Pit bull attacks neighbor, her dog in Sandusky</t>
  </si>
  <si>
    <t>Sandusky</t>
  </si>
  <si>
    <t>Sandusky, Ohio, United States</t>
  </si>
  <si>
    <t>https://fox8.com/2018/09/18/sandusky-woman-stabs-kills-neighbors-dog-as-it-attacked-her/</t>
  </si>
  <si>
    <t>Lisa Lloyd, 49, killed by her pit bull-mix in Langdon</t>
  </si>
  <si>
    <t>Wheatland County</t>
  </si>
  <si>
    <t>Wheatland County, Alberta, Canada</t>
  </si>
  <si>
    <t>https://globalnews.ca/news/4464233/dog-attack-langdon-alberta-victim-identified/</t>
  </si>
  <si>
    <t>T0J 1X0</t>
  </si>
  <si>
    <t>Pit bull kills German shepherd in Three Rivers</t>
  </si>
  <si>
    <t>Three Rivers</t>
  </si>
  <si>
    <t>Three Rivers, California, United States</t>
  </si>
  <si>
    <t>http://www.kaweahcommonwealth.com/news/dog-mauled-cherokee-oaks-neighborhood</t>
  </si>
  <si>
    <t>Pit bull killed small 11-year-old dog in Thunder Bay</t>
  </si>
  <si>
    <t>Thunder Bay</t>
  </si>
  <si>
    <t>Thunder Bay, Ontario, Canada</t>
  </si>
  <si>
    <t>https://www.tbnewswatch.com/local-news/fatal-attack-on-small-dog-leaves-pets-owner-devastated-1051896</t>
  </si>
  <si>
    <t>Child attacked, Owner attacked</t>
  </si>
  <si>
    <t>Pit bull mauled owner and child in Springfield</t>
  </si>
  <si>
    <t>In home by babysitter's pit bull</t>
  </si>
  <si>
    <t>https://www.springfieldnewssun.com/news/crime--law/report-springfield-dog-attacks-seriously-injures-child/PD8Y5SGpcE8gUDSdcgGwxH/</t>
  </si>
  <si>
    <t>Pit bull attacks its owner, his sister in Gun Plain</t>
  </si>
  <si>
    <t>Gun Plain Township</t>
  </si>
  <si>
    <t>Gun Plain Township, Michigan, United States</t>
  </si>
  <si>
    <t>https://www.mlive.com/news/kalamazoo/index.ssf/2018/09/2_hospitalized_after_80-pound.html</t>
  </si>
  <si>
    <t>2 repeat-offender pit bulls maul girl, 8, in Chicago</t>
  </si>
  <si>
    <t>Downers Grove Township</t>
  </si>
  <si>
    <t>Downers Grove Township, Illinois, United States</t>
  </si>
  <si>
    <t>https://chicago.cbslocal.com/2018/09/14/pit-bulls-attack-2-children-in-2-cities-across-state-lines/</t>
  </si>
  <si>
    <t>Pit bull jumped railing to kill small dog in Fredericton</t>
  </si>
  <si>
    <t>Fredericton</t>
  </si>
  <si>
    <t>Fredericton, New Brunswick, Canada</t>
  </si>
  <si>
    <t>https://atlantic.ctvnews.ca/grieving-pet-owner-laments-lack-of-accountability-after-dog-killed-by-another-dog-1.4098071#_gus&amp;_gucid=&amp;_gup=Facebook&amp;_gsc=q9uOVlE</t>
  </si>
  <si>
    <t>5 pit bulls mauled and killed 3 cows in Jacksonville</t>
  </si>
  <si>
    <t>https://www.actionnewsjax.com/news/local/jacksonville-cows-euthanized-after-losing-lips-ears-in-dog-attack-jso-says/833003078</t>
  </si>
  <si>
    <t>5 pit bulls maul woman, 57, in Skamania County</t>
  </si>
  <si>
    <t>Skamania County</t>
  </si>
  <si>
    <t>Skamania County, Washington, United States</t>
  </si>
  <si>
    <t>Walking to man's home to get puppy</t>
  </si>
  <si>
    <t>https://www.columbian.com/news/2018/sep/13/skamania-county-woman-survives-attack-by-five-dogs/</t>
  </si>
  <si>
    <t>3-year-old child seriously injured by pit bull: Morganton</t>
  </si>
  <si>
    <t>Morganton</t>
  </si>
  <si>
    <t>Morganton, North Carolina, United States</t>
  </si>
  <si>
    <t>https://www.morganton.com/news/child-seriously-injured-after-dog-bite/article_cb33c8d8-b60f-11e8-8410-d32c45684e8d.html</t>
  </si>
  <si>
    <t>Pit bull killed a Maltese-mix on a walk in Cincinnati</t>
  </si>
  <si>
    <t>Union</t>
  </si>
  <si>
    <t>Union, Kentucky, United States</t>
  </si>
  <si>
    <t>https://local12.com/news/local/dog-killed-by-other-dog-while-on-walk-in-the-east-end</t>
  </si>
  <si>
    <t>Woman gets 34 staples in head after pit bull attack</t>
  </si>
  <si>
    <t>Chandler</t>
  </si>
  <si>
    <t>Chandler, Arizona, United States</t>
  </si>
  <si>
    <t>Mitchelle Segerdahl, 53, killed by one or two of his pit bulls: Baker City</t>
  </si>
  <si>
    <t>http://www.myeasternoregon.com/2018/09/14/baker-county-man-dies-from-a-dog-bite/</t>
  </si>
  <si>
    <t>Hartselle police officer attacked by pit bulls during welfare check</t>
  </si>
  <si>
    <t>Hartselle</t>
  </si>
  <si>
    <t>Hartselle, Alabama, United States</t>
  </si>
  <si>
    <t>Boy, 3, attacked by pit bull-type dog in Jackson</t>
  </si>
  <si>
    <t>Jackson, Wyoming, United States</t>
  </si>
  <si>
    <t>While at charity event</t>
  </si>
  <si>
    <t>https://www.jhnewsandguide.com/this_just_in/article_cd06809a-c147-5d4e-9239-7755ebf58e29.html</t>
  </si>
  <si>
    <t>Leashed pit bull attacked therapy lab in Keene</t>
  </si>
  <si>
    <t>Keene</t>
  </si>
  <si>
    <t>Keene, New Hampshire, United States</t>
  </si>
  <si>
    <t>Walking in marketplace</t>
  </si>
  <si>
    <t>http://www.unionleader.com/animals/keene-police-ask-publics-help-finding-owner-of-pit-bull-that-attacked-therapy-dog-20180920</t>
  </si>
  <si>
    <t>Neighbor's 5 pit bull-type dogs maul woman: Vidalia</t>
  </si>
  <si>
    <t>Vidalia</t>
  </si>
  <si>
    <t>Vidalia, Louisiana, United States</t>
  </si>
  <si>
    <t>In victim's driveway</t>
  </si>
  <si>
    <t>https://www.natchezdemocrat.com/2018/09/11/vidalia-woman-attacked-by-dogs/</t>
  </si>
  <si>
    <t>Woman, 49, mauled by her own pit bull in Des Moines</t>
  </si>
  <si>
    <t>In garage by family pit bull</t>
  </si>
  <si>
    <t>https://whotv.com/2018/09/07/woman-in-hospital-after-her-own-dog-attacks-her/</t>
  </si>
  <si>
    <t>Pit bull attacked man, 73, in Salaberry-de-Valleyfield</t>
  </si>
  <si>
    <t>Saint-Zotique</t>
  </si>
  <si>
    <t>Saint-Zotique, Quebec, Canada</t>
  </si>
  <si>
    <t>https://www.viva-media.ca/actualite/hospitalise-a-la-suite-dune-agression-dun-pitbull/</t>
  </si>
  <si>
    <t>J0P 1Z0</t>
  </si>
  <si>
    <t>Man, 60, and poodle attacked by pit bull-mix: Lincoln</t>
  </si>
  <si>
    <t>Denton</t>
  </si>
  <si>
    <t>Denton, Nebraska, United States</t>
  </si>
  <si>
    <t>http://www.klkntv.com/story/39046567/lincoln-man-poodle-attacked-by-pit-bull-and-bulldog-while-on-walk</t>
  </si>
  <si>
    <t>Leashed pit bull attacked two puppies: Staten Island</t>
  </si>
  <si>
    <t>Oakland</t>
  </si>
  <si>
    <t>Oakland, New Jersey, United States</t>
  </si>
  <si>
    <t>https://www.silive.com/news/2018/09/video_shows_pit_bull_attack.html</t>
  </si>
  <si>
    <t>Women and her dogs out for walk attacked by pit bull</t>
  </si>
  <si>
    <t>Teena Mawhorter, 74, killed by family pit bull-mix</t>
  </si>
  <si>
    <t>Mount Shasta</t>
  </si>
  <si>
    <t>Mount Shasta, California, United States</t>
  </si>
  <si>
    <t>https://www.redding.com/story/news/local/2018/10/17/siskiyou-county-woman-dies-september-dog-attack/1659773002/</t>
  </si>
  <si>
    <t>2 neighborhood pit bulls killed dog in Hampton</t>
  </si>
  <si>
    <t>Hampton, Georgia, United States</t>
  </si>
  <si>
    <t>http://www.fox5atlanta.com/news/smaller-dog-attacked-and-killed-by-larger-dogs</t>
  </si>
  <si>
    <t>4 pit bulls maul German shepherd in Escambia County</t>
  </si>
  <si>
    <t>Pensacola</t>
  </si>
  <si>
    <t>Pensacola, Florida, United States</t>
  </si>
  <si>
    <t>https://weartv.com/news/local/caught-on-camera-four-pit-bulls-attack-escambia-couny-mans-german-shepherd</t>
  </si>
  <si>
    <t>Pit bull-mix attacks a shelter worker in Cheyenne</t>
  </si>
  <si>
    <t>Cheyenne</t>
  </si>
  <si>
    <t>Cheyenne, Wyoming, United States</t>
  </si>
  <si>
    <t>https://www.kcra.com/article/report-pit-bull-pepper-sprayed-in-the-face-at-shelter-during-training-exercise/23125414</t>
  </si>
  <si>
    <t>Woman, 86, mauled by 2 pit bulls in Memphis</t>
  </si>
  <si>
    <t>http://www.wmcactionnews5.com/2018/09/07/woman-hospitalized-after-pit-bull-attack/</t>
  </si>
  <si>
    <t>Robin Conway, 64, killed by pit bull she recently adopted from a rescue shelter</t>
  </si>
  <si>
    <t>Clarksville, Maryland, United States</t>
  </si>
  <si>
    <t>In own backyard by her own pit bull</t>
  </si>
  <si>
    <t>https://www.wbaltv.com/article/police-columbia-woman-reportedly-mauled-to-death-by-dog/22985084</t>
  </si>
  <si>
    <t>Child attacked, Friend's pit bulls, Owner attacked</t>
  </si>
  <si>
    <t>Friend's pit bull mauled child, 3, and owner in Fairview</t>
  </si>
  <si>
    <t>Fairview</t>
  </si>
  <si>
    <t>Fairview, Alabama, United States</t>
  </si>
  <si>
    <t>Visiting mother's friend</t>
  </si>
  <si>
    <t>http://www.cullmantribune.com/articles/2018/09/02/toddler-attacked-pit-bull-fairview</t>
  </si>
  <si>
    <t>Off duty State Trooper helps to save dog from pit bull attack on beach</t>
  </si>
  <si>
    <t>Pit bull bites child and then 2nd child after being released by animal workers</t>
  </si>
  <si>
    <t>Pit bull attacked sisters, 4 and 14, while walking to store</t>
  </si>
  <si>
    <t>Walking to the store</t>
  </si>
  <si>
    <t>http://www.fox46charlotte.com/news/local-news/4-year-old-girl-bitten-by-dog-in-north-charlotte</t>
  </si>
  <si>
    <t>Child attacked by pit bull</t>
  </si>
  <si>
    <t>The pit bull involved in the April 2019 attack was labeled a dangerous dog after a different attack on a child in September 2018 and released back into the community.</t>
  </si>
  <si>
    <t>Service pit bull attacks person</t>
  </si>
  <si>
    <t>Jamestown</t>
  </si>
  <si>
    <t>Jamestown, North Dakota, United States</t>
  </si>
  <si>
    <t>Claimed it was a service pit bull: https://www.kvrr.com/2019/01/29/jamestown-woman-charged-after-pit-bull-allegedly-attacked-5-people/</t>
  </si>
  <si>
    <t>https://www.valleynewslive.com/content/news/Dangerous-dog-on-the-loose-in-Jamestown-ND-504883962.html</t>
  </si>
  <si>
    <t>Beagle-labrador mix killed by pit bull</t>
  </si>
  <si>
    <t>Alachua County</t>
  </si>
  <si>
    <t>Alachua County, Florida, United States</t>
  </si>
  <si>
    <t>https://www.alligator.org/news/county-passes-irresponsible-pet-owners-clause-after-deadly-dog-attacks/article_4098368e-5b44-11e9-9c47-ebb45cc192cb.html</t>
  </si>
  <si>
    <t>Girl, 8, mauled in face by pit bull in Meriden</t>
  </si>
  <si>
    <t>Meriden</t>
  </si>
  <si>
    <t>Meriden, Connecticut, United States</t>
  </si>
  <si>
    <t>2018-08</t>
  </si>
  <si>
    <t>http://www.myrecordjournal.com/News/Meriden/Meriden-News/Dog-bite-in-Meriden.html</t>
  </si>
  <si>
    <t>Pit bull-mix killed dachshund in Farmington yard</t>
  </si>
  <si>
    <t>Wharton Township</t>
  </si>
  <si>
    <t>Wharton Township, Pennsylvania, United States</t>
  </si>
  <si>
    <t>https://www.wtae.com/article/dog-killed-owner-injured-fayette-county/22889161</t>
  </si>
  <si>
    <t>Pit bull mauled woman in Everett</t>
  </si>
  <si>
    <t>Snohomish</t>
  </si>
  <si>
    <t>Snohomish, Washington, United States</t>
  </si>
  <si>
    <t>While standing in neighborhood</t>
  </si>
  <si>
    <t>https://www.heraldnet.com/news/everett-woman-mauled-by-pit-bull-speaks-about-attack/</t>
  </si>
  <si>
    <t>Pit bull charges, attacks deputy in Spring Hill</t>
  </si>
  <si>
    <t>Spring Hill, Florida, United States</t>
  </si>
  <si>
    <t>Officer on police call</t>
  </si>
  <si>
    <t>http://www.baynews9.com/fl/tampa/news/2018/08/31/hernando-deputy-shoots-kills-dog-attacked-fellow-deputy</t>
  </si>
  <si>
    <t>Pit bulls attack man, kill dog in Westchester</t>
  </si>
  <si>
    <t>https://www.mysuburbanlife.com/2018/10/30/pit-bulls-attack-man-kill-dog-in-westchester/ahrfyps/</t>
  </si>
  <si>
    <t>Bicyclist, 27, attacked by 2 pit bulls in Phoenix</t>
  </si>
  <si>
    <t>http://www.azfamily.com/story/38974746/pd-man-attacked-by-two-pit-bulls-in-phoenix-neighborhood</t>
  </si>
  <si>
    <t>City worker mauled by 2 pit bulls in Riviera Beach</t>
  </si>
  <si>
    <t>Palm Beach Gardens</t>
  </si>
  <si>
    <t>Palm Beach Gardens, Florida, United States</t>
  </si>
  <si>
    <t>Picking up refuse in golf cart</t>
  </si>
  <si>
    <t>https://www.wptv.com/news/region-c-palm-beach-county/riviera-beach/riviera-beach-city-worker-bitten-by-pit-bulls-taken-to-hospital</t>
  </si>
  <si>
    <t>Neighbor's pit bull killed poodle-mix in Fort Lauderdale</t>
  </si>
  <si>
    <t>Davie</t>
  </si>
  <si>
    <t>Davie, Florida, United States</t>
  </si>
  <si>
    <t>https://wsvn.com/news/local/poodle-mix-mauled-after-protecting-owners-children-from-pit-bull/</t>
  </si>
  <si>
    <t>Three pit bulls killed poodle mix, injured poodle owner: Lavoy</t>
  </si>
  <si>
    <t>Minburn County No. 27</t>
  </si>
  <si>
    <t>Minburn County No. 27, Alberta, Canada</t>
  </si>
  <si>
    <t>https://edmonton.ctvnews.ca/out-to-kill-three-pit-bulls-rip-apart-small-dog-east-of-edmonton-1.4071766</t>
  </si>
  <si>
    <t>T0B 2S0</t>
  </si>
  <si>
    <t>Two men mauled by pit bull in Aylmer</t>
  </si>
  <si>
    <t>Gatineau, Quebec, Canada</t>
  </si>
  <si>
    <t>https://ottawacitizen.com/news/local-news/dog-killed-after-attacking-and-injuring-two-men</t>
  </si>
  <si>
    <t>Neighbor's pit bull-mix attacked girl in Colbert</t>
  </si>
  <si>
    <t>Colbert</t>
  </si>
  <si>
    <t>Colbert, Washington, United States</t>
  </si>
  <si>
    <t>In field behind her home</t>
  </si>
  <si>
    <t>http://www.khq.com/story/38969422/colbert-girl-recovering-after-being-attacked-by-dog</t>
  </si>
  <si>
    <t>Neighbor's pit bull mauled girl, 5, in Rolling Prairie</t>
  </si>
  <si>
    <t>Kankakee Township</t>
  </si>
  <si>
    <t>Kankakee Township, Indiana, United States</t>
  </si>
  <si>
    <t>At neighbor's home</t>
  </si>
  <si>
    <t>http://www.wndu.com/content/news/How-to-prevent-dog-bites-after-5-year-old-attacked-by-neighbors-dog-492121391.html</t>
  </si>
  <si>
    <t>3-year-old girl attacked by pit bull, lung and ribs crushed</t>
  </si>
  <si>
    <t>https://news.uthscsa.edu/fearless-the-girl-in-the-pink-tutu/</t>
  </si>
  <si>
    <t>Neighbor's pit bull escapes yard to attack dog: Fremont</t>
  </si>
  <si>
    <t>Platte</t>
  </si>
  <si>
    <t>Platte, Nebraska, United States</t>
  </si>
  <si>
    <t>https://fremonttribune.com/news/local/crime-and-courts/woman-cited-following-alleged-dog-attack/article_194ff88c-a0c7-5545-b694-b7b739b72684.html</t>
  </si>
  <si>
    <t>Pit bull attacks standard poodle, man in Manhattan</t>
  </si>
  <si>
    <t>Islip</t>
  </si>
  <si>
    <t>Islip, New York, United States</t>
  </si>
  <si>
    <t>https://patch.com/new-york/midtown-nyc/announcements/a/47922/warning-vicious-dog-attack-on-53rd-between-10th-and-11th</t>
  </si>
  <si>
    <t>Police kill family pit bull that repeatedly attacked woman</t>
  </si>
  <si>
    <t>Laval</t>
  </si>
  <si>
    <t>Laval, Quebec, Canada</t>
  </si>
  <si>
    <t>https://montrealgazette.com/news/local-news/laval-police-kill-dog-that-repeatedly-attacked-woman</t>
  </si>
  <si>
    <t>2 pit bulls attacked, killed dog in Virginia Beach</t>
  </si>
  <si>
    <t>On walk with dog on beach</t>
  </si>
  <si>
    <t>https://www.wavy.com/news/local-news/virginia-beach/virginia-beach-woman-s-dog-mauled-and-killed-by-unleashed-dogs-at-oceanfront/1398322941</t>
  </si>
  <si>
    <t>2 pit bulls attack man and child</t>
  </si>
  <si>
    <t>Porterville</t>
  </si>
  <si>
    <t>Porterville, California, United States</t>
  </si>
  <si>
    <t>On walk with his child</t>
  </si>
  <si>
    <t>https://www.visaliatimesdelta.com/story/news/2018/08/28/police-kill-viscous-pit-bull-after-dogs-attack-porterville-man-child/1119126002/</t>
  </si>
  <si>
    <t>Della Riley, 42, killed by her own pit bull in Price Hill</t>
  </si>
  <si>
    <t>https://www.cincinnati.com/story/news/2018/08/23/coroner-west-price-hill-mother-killed-her-pit-bull/1077986002/</t>
  </si>
  <si>
    <t>3 people attacked by family pit bull in the Bronx</t>
  </si>
  <si>
    <t>Glen Cove</t>
  </si>
  <si>
    <t>Glen Cove, New York, United States</t>
  </si>
  <si>
    <t>https://pix11.com/2018/08/21/pit-bull-fatally-shot-by-police-after-attacking-3-in-the-bronx/</t>
  </si>
  <si>
    <t>Pit bull seriously mauls its owners in Tulsa</t>
  </si>
  <si>
    <t>https://www.tulsaworld.com/news/local/police-shoot-kill-dog-that-attacked-its-owners-at-south/article_a6483b94-2d6f-5d62-ace1-aa1d78789c8f.html</t>
  </si>
  <si>
    <t>Pit bull mauled 4 children, 2 adults in Montreal</t>
  </si>
  <si>
    <t>Boisbriand</t>
  </si>
  <si>
    <t>Boisbriand, Quebec, Canada</t>
  </si>
  <si>
    <t>https://www.cbc.ca/news/canada/montreal/dog-bite-montreal-north-1.4893412</t>
  </si>
  <si>
    <t>H3B 4W3</t>
  </si>
  <si>
    <t>Civil deputy attacked by pit bull in Waterboro</t>
  </si>
  <si>
    <t>Waterboro</t>
  </si>
  <si>
    <t>Waterboro, Maine, United States</t>
  </si>
  <si>
    <t>While serving eviction papers</t>
  </si>
  <si>
    <t>https://www.pressherald.com/2018/08/21/york-county-sheriffs-deputy-shoots-waterboro-dog-that-bit-him/</t>
  </si>
  <si>
    <t>Pit bull attacked 2 children, 1 adult in Montreal</t>
  </si>
  <si>
    <t>While in home, family pet-sitting pit bull</t>
  </si>
  <si>
    <t>https://montreal.ctvnews.ca/police-children-injured-by-pit-bull-type-dog-in-montreal-north-1.4059189</t>
  </si>
  <si>
    <t>H7J 1E5</t>
  </si>
  <si>
    <t>Pit bull crawls underneath fence, kills dog in Norfolk</t>
  </si>
  <si>
    <t>https://pilotonline.com/news/local/article_ce6c15c0-a63b-11e8-b7e1-bf1362abbcdd.html</t>
  </si>
  <si>
    <t>Neighbor's 2 pit bulls attack girl, man in St. Ann</t>
  </si>
  <si>
    <t>Midland Township</t>
  </si>
  <si>
    <t>Midland Township, Missouri, United States</t>
  </si>
  <si>
    <t>While waiting at ice cream truck</t>
  </si>
  <si>
    <t>https://www.ksdk.com/article/news/local/pit-bull-attacks-girl-and-ice-cream-man-in-st-ann/63-586041680</t>
  </si>
  <si>
    <t>Gurney Walker, 75, killed by his own pet pit bull</t>
  </si>
  <si>
    <t>Rocky Mount</t>
  </si>
  <si>
    <t>Rocky Mount, North Carolina, United States</t>
  </si>
  <si>
    <t>https://www.wral.com/police-rocky-mount-man-killed-by-pit-bull-/17785490/</t>
  </si>
  <si>
    <t>Pit bull attacks neighbor while working in her yard</t>
  </si>
  <si>
    <t>Evanston</t>
  </si>
  <si>
    <t>Evanston, Illinois, United States</t>
  </si>
  <si>
    <t>Mowing lawn</t>
  </si>
  <si>
    <t>2 pit bulls killed cat on porch in Saginaw County</t>
  </si>
  <si>
    <t>Ingersoll Township</t>
  </si>
  <si>
    <t>Ingersoll Township, Michigan, United States</t>
  </si>
  <si>
    <t>On cat victim's porch</t>
  </si>
  <si>
    <t>http://www.wnem.com/story/38924106/family-mourning-loss-of-cat-killed-by-2-dogs</t>
  </si>
  <si>
    <t>Pit bull attacked a woman and her dog in Twinsburg</t>
  </si>
  <si>
    <t>Twinsburg Township</t>
  </si>
  <si>
    <t>Twinsburg Township, Ohio, United States</t>
  </si>
  <si>
    <t>https://fox8.com/2018/08/17/twinsburg-police-look-for-dog-following-attack-at-park/</t>
  </si>
  <si>
    <t>Pit bull attacked a K-9 in Colonie</t>
  </si>
  <si>
    <t>Guilderland</t>
  </si>
  <si>
    <t>Guilderland, New York, United States</t>
  </si>
  <si>
    <t>On walk with K-9</t>
  </si>
  <si>
    <t>http://spectrumlocalnews.com/nys/capital-region/news/2018/08/17/off-duty-albany-county-deputy-shot-pit-bull</t>
  </si>
  <si>
    <t>Pit bull attacked chocolate Lab in Hilton Head</t>
  </si>
  <si>
    <t>Bluffton</t>
  </si>
  <si>
    <t>Bluffton, South Carolina, United States</t>
  </si>
  <si>
    <t>https://www.islandpacket.com/news/local/crime/article216894105.html</t>
  </si>
  <si>
    <t>Pit bull jumped from car to attack boy, 10, in Dubuque</t>
  </si>
  <si>
    <t>Dubuque, Iowa, United States</t>
  </si>
  <si>
    <t>Playing in front of home</t>
  </si>
  <si>
    <t>http://www.telegraphherald.com/news/public_announcements/article_bc8d64eb-df10-5283-b9ff-cb45434be78f.html</t>
  </si>
  <si>
    <t>Neighbor's 2 pit bulls maul boy, 8, in Munster</t>
  </si>
  <si>
    <t>Wayne Township</t>
  </si>
  <si>
    <t>Wayne Township, Indiana, United States</t>
  </si>
  <si>
    <t>https://chicago.cbslocal.com/2018/08/16/pit-bull-attack-munster-indiana/</t>
  </si>
  <si>
    <t>Neighbor's pit bull mauled girl, 1, in Lonoke County</t>
  </si>
  <si>
    <t>Lonoke Township</t>
  </si>
  <si>
    <t>Lonoke Township, Arkansas, United States</t>
  </si>
  <si>
    <t>In home by neighbor's pit bull</t>
  </si>
  <si>
    <t>https://www.fox16.com/news/state-news/baby-attacked-by-dog-in-lonoke-county/1377238133</t>
  </si>
  <si>
    <t>4 pit bulls maul woman and her dog in Baltimore</t>
  </si>
  <si>
    <t>Elkridge</t>
  </si>
  <si>
    <t>Elkridge, Maryland, United States</t>
  </si>
  <si>
    <t>https://baltimore.cbslocal.com/2018/08/15/woman-taken-to-hospital-for-dog-bites/</t>
  </si>
  <si>
    <t>Child attacked, Children playing, City park</t>
  </si>
  <si>
    <t>Pit bull attacked boy, 6, at park in Holly</t>
  </si>
  <si>
    <t>Holly Township</t>
  </si>
  <si>
    <t>Holly Township, Michigan, United States</t>
  </si>
  <si>
    <t>Playing in a park</t>
  </si>
  <si>
    <t>https://www.tctimes.com/news/police_fire/boy-on-park-swingset-attacked-by-dog-in-holly/article_0066c64c-a240-11e8-9e32-c76e3f2976c2.html</t>
  </si>
  <si>
    <t>2 pit bulls attack teenager in San Antonio</t>
  </si>
  <si>
    <t>Devine</t>
  </si>
  <si>
    <t>Devine, Texas, United States</t>
  </si>
  <si>
    <t>https://www.ksat.com/news/east-side-teen-attacked-by-dogs-on-way-to-school</t>
  </si>
  <si>
    <t>Pit bull kills dog, cat, injures donkey in Trinity</t>
  </si>
  <si>
    <t>New Market</t>
  </si>
  <si>
    <t>New Market, North Carolina, United States</t>
  </si>
  <si>
    <t>In animal victims' yard, enclosure</t>
  </si>
  <si>
    <t>https://myfox8.com/2018/08/14/trinity-family-wants-justice-after-dog-attack-kills-pets/</t>
  </si>
  <si>
    <t>Neighbor's 3 pit bulls maul woman, 79, in Cartersville</t>
  </si>
  <si>
    <t>Cartersville</t>
  </si>
  <si>
    <t>Cartersville, Georgia, United States</t>
  </si>
  <si>
    <t>http://www.fox5atlanta.com/news/dogs-attack-79-year-old-woman-in-cartersville</t>
  </si>
  <si>
    <t>Man, 41, mauled by 3 pit bulls in Columbus</t>
  </si>
  <si>
    <t>Columbus, Georgia, United States</t>
  </si>
  <si>
    <t>Walking home from store</t>
  </si>
  <si>
    <t>https://www.ledger-enquirer.com/latest-news/article216950840.html</t>
  </si>
  <si>
    <t>Woman, 57, attacked by pit bull in Racine</t>
  </si>
  <si>
    <t>Racine</t>
  </si>
  <si>
    <t>Racine, Wisconsin, United States</t>
  </si>
  <si>
    <t>While fighting with another woman</t>
  </si>
  <si>
    <t>https://journaltimes.com/news/local/crime-and-courts/police-fight-leads-to-dog-attack-on-woman/article_b71656e7-1d23-5437-9765-d24c50341047.html</t>
  </si>
  <si>
    <t>Pit bull kills small leashed dog</t>
  </si>
  <si>
    <t>Redondo Beach</t>
  </si>
  <si>
    <t>Redondo Beach, California, United States</t>
  </si>
  <si>
    <t>http://tbrnews.com/news/redondo_beach/pit-bull-awaits-fate-after-killing-small-dog-on-leash/article_9a4223e8-a591-11e8-a206-b707998773a9.html</t>
  </si>
  <si>
    <t>Pit bull-type dog attacked woman in Cottage Grove</t>
  </si>
  <si>
    <t>Cottage Grove</t>
  </si>
  <si>
    <t>Cottage Grove, Wisconsin, United States</t>
  </si>
  <si>
    <t>Jogging in village</t>
  </si>
  <si>
    <t>http://www.nbc15.com/content/news/Public-Health-Department--seeking-dog-that-bit-woman-490591421.html</t>
  </si>
  <si>
    <t>3 pit bulls severely mauled man, 43, in Columbus</t>
  </si>
  <si>
    <t>Columbus, Ohio, United States</t>
  </si>
  <si>
    <t>http://www.wtvm.com/story/38910895/columbus-mans-arms-to-be-amputated-after-mauled-by-pit-bulls</t>
  </si>
  <si>
    <t>Olga Rekhson, 66, killed by 2 pit bulls while on her daily exercise walk</t>
  </si>
  <si>
    <t>Lake Tillery</t>
  </si>
  <si>
    <t>Lake Tillery, North Carolina, United States</t>
  </si>
  <si>
    <t>While on daily walk in neighborhood</t>
  </si>
  <si>
    <t>https://www.wsoctv.com/news/local/2-pit-bulls-attack-kill-woman-walking-in-neighborhood-sheriff-says/810625466</t>
  </si>
  <si>
    <t>2 neighborhood pit bulls killed cat in Sugar Land</t>
  </si>
  <si>
    <t>Sugar Land</t>
  </si>
  <si>
    <t>Sugar Land, Texas, United States</t>
  </si>
  <si>
    <t>In cat victim's yard</t>
  </si>
  <si>
    <t>https://www.khou.com/article/news/local/pet-cat-killed-by-roaming-dogs-in-sugar-land/285-582547244</t>
  </si>
  <si>
    <t>Loose pit bull mauls King Charles spaniel: Manhattan</t>
  </si>
  <si>
    <t>Orangetown</t>
  </si>
  <si>
    <t>Orangetown, New York, United States</t>
  </si>
  <si>
    <t>https://abc7ny.com/pets-animals/unleashed-pit-bull-viciously-attacks-small-dog-in-washington-heights/3927408/</t>
  </si>
  <si>
    <t>2-year-old boy attacked by pit bull in Memphis park</t>
  </si>
  <si>
    <t>Bob Ward Township</t>
  </si>
  <si>
    <t>Bob Ward Township, Arkansas, United States</t>
  </si>
  <si>
    <t>https://www.fox13memphis.com/top-stories/2-year-old-attacked-by-pit-bull-at-shelby-farms/810399903</t>
  </si>
  <si>
    <t>Pit bull attacked another dog in house in Palm Bay</t>
  </si>
  <si>
    <t>https://www.floridatoday.com/story/news/local/2018/08/08/palm-bay-resident-shoots-kills-its-pit-bull-after-attack-other-dog/935957002/</t>
  </si>
  <si>
    <t>2 loose pit bulls attack dog in Joliet</t>
  </si>
  <si>
    <t>Joliet Township</t>
  </si>
  <si>
    <t>Joliet Township, Illinois, United States</t>
  </si>
  <si>
    <t>http://www.theherald-news.com/2018/08/09/police-joliet-pet-owners-cited-for-aggressive-dog-attacks/a9qojpi/</t>
  </si>
  <si>
    <t>2 women were attacked by pit bull in Chicago</t>
  </si>
  <si>
    <t>Maine Township</t>
  </si>
  <si>
    <t>Maine Township, Illinois, United States</t>
  </si>
  <si>
    <t>While standing in front of their home</t>
  </si>
  <si>
    <t>https://chicago.suntimes.com/news/2-women-attacked-by-pit-bull-dog-hit-with-shovel-in-burnside/</t>
  </si>
  <si>
    <t>2 repeat-offender pit bulls kill dog, 2 cats in Rochester</t>
  </si>
  <si>
    <t>Rochester Township</t>
  </si>
  <si>
    <t>Rochester Township, Indiana, United States</t>
  </si>
  <si>
    <t>http://www.wndu.com/content/news/Local-family-says-pit-bulls-killed-their-Chihuahua-490399171.html</t>
  </si>
  <si>
    <t>Pit bull attacked woman, man shot the dog in Suffolk</t>
  </si>
  <si>
    <t>Suffolk</t>
  </si>
  <si>
    <t>Suffolk, Virginia, United States</t>
  </si>
  <si>
    <t>https://www.msn.com/en-us/news/msn/pit-bull-shot-and-killed-after-allegedly-biting-suffolk-woman/ar-BBLFtrQ</t>
  </si>
  <si>
    <t>2 pit bulls escape home, maul woman in Cape Coral</t>
  </si>
  <si>
    <t>North Port</t>
  </si>
  <si>
    <t>North Port, Florida, United States</t>
  </si>
  <si>
    <t>http://www.nbc-2.com/story/38845712/dog-attacks-woman-walking-pets-in-cape-coral</t>
  </si>
  <si>
    <t>Man mauled by his own pit bull in Newark</t>
  </si>
  <si>
    <t>https://www.wdel.com/news/video-dog-attacks-owner-near-newark/article_943df688-998a-11e8-8353-abb6ce87e9b1.html</t>
  </si>
  <si>
    <t>Pit bull attacked officer's K-9 in Lapeer</t>
  </si>
  <si>
    <t>Lapeer</t>
  </si>
  <si>
    <t>Lapeer, Michigan, United States</t>
  </si>
  <si>
    <t>While conducting police search</t>
  </si>
  <si>
    <t>http://thecountypress.mihomepaper.com/news/2018-08-15/Front_Page/K9_deputy_survives_attack_by_pit_bull.html</t>
  </si>
  <si>
    <t>Man injured in fight between his pit, another: Frederick</t>
  </si>
  <si>
    <t>https://www.fredericknewspost.com/news/crime_and_justice/man-injured-after-loose-dog-attacks-pet-on-leash-in/article_79318af9-bb05-5f9c-9629-fb1b59bb38a3.html</t>
  </si>
  <si>
    <t>Child attacked, Children playing, City park, Playground</t>
  </si>
  <si>
    <t>Pit bull attacked 4-year-old boy in Sheboygan park</t>
  </si>
  <si>
    <t>Sheboygan</t>
  </si>
  <si>
    <t>Sheboygan, Wisconsin, United States</t>
  </si>
  <si>
    <t>https://fox6now.com/2018/08/05/sheboygan-police-looking-for-dog-that-bit-40year-old-on-playground/</t>
  </si>
  <si>
    <t>Girlfriend's pit bull attacks man in Miami Beach</t>
  </si>
  <si>
    <t>Coral Gables</t>
  </si>
  <si>
    <t>Coral Gables, Florida, United States</t>
  </si>
  <si>
    <t>While holding a pizza box</t>
  </si>
  <si>
    <t>https://wsvn.com/news/local/pit-bull-mix-service-dog-shot-during-apparent-attack-on-owners-boyfriend/</t>
  </si>
  <si>
    <t>Pit bull attacked a K-9 in back alley in Youngstown</t>
  </si>
  <si>
    <t>Youngtown</t>
  </si>
  <si>
    <t>Youngtown, Arizona, United States</t>
  </si>
  <si>
    <t>Officer on a police call</t>
  </si>
  <si>
    <t>http://www.azfamily.com/story/38814506/dog-shot-and-killed-by-mcso-in-youngtown-after-they-say-it-attacked-their-k9</t>
  </si>
  <si>
    <t>Loose pit bull attacked a woman in Pleasant Grove</t>
  </si>
  <si>
    <t>https://www.dallasnews.com/news/dallas/2018/08/06/woman-attacked-loose-dog-pleasant-grove</t>
  </si>
  <si>
    <t>Pit bull attacked 2 people, dog on walk</t>
  </si>
  <si>
    <t>Maple Ridge</t>
  </si>
  <si>
    <t>Maple Ridge, British Columbia, Canada</t>
  </si>
  <si>
    <t>https://www.peacearchnews.com/news/maltipoo-attacked-man-bit-by-a-pitt-bull-type-dog/</t>
  </si>
  <si>
    <t>Karen Brown, 57, killed by pit bull in Chicago</t>
  </si>
  <si>
    <t>http://www.chicagotribune.com/news/local/breaking/ct-pit-bull-put-down-far-south-side-20180804-story.html</t>
  </si>
  <si>
    <t>Girl, 18 months, mauled by pit bull in Riverside</t>
  </si>
  <si>
    <t>Riverside, California, United States</t>
  </si>
  <si>
    <t>In home by grandmother's pit bull</t>
  </si>
  <si>
    <t>https://losangeles.cbslocal.com/2018/08/04/child-mauled-by-dog-in-riverside/</t>
  </si>
  <si>
    <t>Police officer attacked by pit bull in Corpus Christi</t>
  </si>
  <si>
    <t>Mathis</t>
  </si>
  <si>
    <t>Mathis, Texas, United States</t>
  </si>
  <si>
    <t>While on child welfare check</t>
  </si>
  <si>
    <t>https://kristv.com/news/local-news/2018/08/03/ccpd-officer-injured-by-dog/</t>
  </si>
  <si>
    <t>Jaevon Torres, 2-year-old boy, killed by family pit bulls</t>
  </si>
  <si>
    <t>Gloucester Township</t>
  </si>
  <si>
    <t>Gloucester Township, New Jersey, United States</t>
  </si>
  <si>
    <t>http://www.philly.com/philly/news/breaking/boy-2-killed-in-port-richmond-dog-attack-20180801.html</t>
  </si>
  <si>
    <t>Dog attacked by neighbor's pit bull</t>
  </si>
  <si>
    <t>City issues order to surrender pit bull (owner ignores order)</t>
  </si>
  <si>
    <t>https://buffalonews.com/2019/01/18/dog-that-mauled-toddler-was-supposed-to-be-surrendered-after-prior-attack/</t>
  </si>
  <si>
    <t>Neighbor's pit bull mauled 3 people in Rumford</t>
  </si>
  <si>
    <t>Rumford</t>
  </si>
  <si>
    <t>Rumford, Maine, United States</t>
  </si>
  <si>
    <t>In victims' home</t>
  </si>
  <si>
    <t>https://wgme.com/news/local/three-hospitalized-after-pit-bull-attack-in-rumford</t>
  </si>
  <si>
    <t>Neighbor's pit bull nearly kills small dog in Hubbard</t>
  </si>
  <si>
    <t>Liberty Township</t>
  </si>
  <si>
    <t>Liberty Township, Ohio, United States</t>
  </si>
  <si>
    <t>2018-07</t>
  </si>
  <si>
    <t>http://www.wfmj.com/story/38824842/hubbard-twp-woman-demands-changes-in-law-after-dog-attacks</t>
  </si>
  <si>
    <t>Deputy mauled by pit bull in Cedar Hill, Jefferson Co.</t>
  </si>
  <si>
    <t>Meramec</t>
  </si>
  <si>
    <t>Meramec, Missouri, United States</t>
  </si>
  <si>
    <t>While trying to serve summons</t>
  </si>
  <si>
    <t>http://www.kmov.com/story/38781167/jefferson-co-deputy-attacked-by-pit-bull-in-cedar-hill</t>
  </si>
  <si>
    <t>6-year-old boy mauled in face by pit bull in Springfield</t>
  </si>
  <si>
    <t>Springfield Township</t>
  </si>
  <si>
    <t>Springfield Township, Ohio, United States</t>
  </si>
  <si>
    <t>In a home</t>
  </si>
  <si>
    <t>https://www.whio.com/news/local/year-old-boy-dayton-children-hospital-after-dog-bite/jtXV0S0JuhO3tWAQkMzKUP/</t>
  </si>
  <si>
    <t>Neighbor's pit bull killed lab-mix puppy in La Salle</t>
  </si>
  <si>
    <t>http://www.newstrib.com/free/pit-bull-impounded-after-it-kills-neighbor-s-puppy/article_43666030-94d8-11e8-bc92-e3e29ed99a1a.html</t>
  </si>
  <si>
    <t>80-year-old woman attacked by pit bull in Woodward</t>
  </si>
  <si>
    <t>Woodward</t>
  </si>
  <si>
    <t>Woodward, Oklahoma, United States</t>
  </si>
  <si>
    <t>http://www.woodwardnews.net/news/animal-control-searching-for-dog-after-attack/article_2fa44226-94ef-11e8-a21d-1373f8a39bfb.html</t>
  </si>
  <si>
    <t>4-year-old girl mauled by mother's pit bull in Detroit</t>
  </si>
  <si>
    <t>Wyandotte</t>
  </si>
  <si>
    <t>Wyandotte, Michigan, United States</t>
  </si>
  <si>
    <t>In yard by family pit bulls</t>
  </si>
  <si>
    <t>https://www.wxyz.com/news/4-year-old-girl-mauled-by-family-dog-in-detroit</t>
  </si>
  <si>
    <t>2 pit bulls attack and kill Pomeranian in Fort Lauderdale</t>
  </si>
  <si>
    <t>Delray Beach</t>
  </si>
  <si>
    <t>Delray Beach, Florida, United States</t>
  </si>
  <si>
    <t>https://www.local10.com/pets/woman-grieves-over-death-of-pomeranian-attacked-by-pit-bulls</t>
  </si>
  <si>
    <t>2 pit bulls killed small dog at pet kennel in Vernon</t>
  </si>
  <si>
    <t>Manchester, Connecticut, United States</t>
  </si>
  <si>
    <t>While at pet grooming business</t>
  </si>
  <si>
    <t>http://www.wfsb.com/story/38779945/family-says-vernon-dog-attack-could-have-been-prevented</t>
  </si>
  <si>
    <t>Family pit bull mauls girl, 10, in Omaha</t>
  </si>
  <si>
    <t>Oak</t>
  </si>
  <si>
    <t>Oak, Iowa, United States</t>
  </si>
  <si>
    <t>http://www.wowt.com/content/news/Child-suffers-substantial-injuries-from-pit-bull-attack-489391061.html</t>
  </si>
  <si>
    <t>2 pit bull-mixes attack woman, kill her dog: Plattsburgh</t>
  </si>
  <si>
    <t>Plattsburgh</t>
  </si>
  <si>
    <t>Plattsburgh, New York, United States</t>
  </si>
  <si>
    <t>While carrying her dog</t>
  </si>
  <si>
    <t>http://www.mynbc5.com/article/dogs-attack-plattsburgh-woman-killing-her-dog/22574407</t>
  </si>
  <si>
    <t>Loose pit bull mauled woman in Fairborn</t>
  </si>
  <si>
    <t>Mad River Township</t>
  </si>
  <si>
    <t>Mad River Township, Ohio, United States</t>
  </si>
  <si>
    <t>While sitting outside friend's home</t>
  </si>
  <si>
    <t>https://fox45now.com/news/local/women-attacked-by-pit-bull-worries-dog-will-bite-again</t>
  </si>
  <si>
    <t>Neighbor's pit bull, GSD maul Jack Russell in Raeford</t>
  </si>
  <si>
    <t>Raeford</t>
  </si>
  <si>
    <t>Raeford, North Carolina, United States</t>
  </si>
  <si>
    <t>http://abc11.com/pets-animals/hoke-county-family-plans-lawsuit-after-dog-viciously-attacked/3835790/</t>
  </si>
  <si>
    <t>Neighbor's 3 pit bulls maul man in Seaside</t>
  </si>
  <si>
    <t>Seaside, Oregon, United States</t>
  </si>
  <si>
    <t>In front of victim's home</t>
  </si>
  <si>
    <t>https://www.koin.com/news/local/oregon-coast/victim-of-dog-attack-that-led-to-police-shooting-speaks/1324544592</t>
  </si>
  <si>
    <t>Pit bull attacked girl, 8, in Miamisburg</t>
  </si>
  <si>
    <t>Jefferson Township</t>
  </si>
  <si>
    <t>Jefferson Township, Ohio, United States</t>
  </si>
  <si>
    <t>Visiting friend</t>
  </si>
  <si>
    <t>https://www.daytondailynews.com/news/local/police-year-old-girl-attacked-dog-miamisburg/zpHI4MDvq2t1fXEVYhjGwO/</t>
  </si>
  <si>
    <t>Pit bull jumped up, attacked man on bike: Davenport</t>
  </si>
  <si>
    <t>Davenport</t>
  </si>
  <si>
    <t>Davenport, Iowa, United States</t>
  </si>
  <si>
    <t>While on bike ride competition</t>
  </si>
  <si>
    <t>http://www.kwqc.com/content/news/I-coul-489435641.html</t>
  </si>
  <si>
    <t>Pit bull mauled a goldendoodle in Winnipeg dog park</t>
  </si>
  <si>
    <t>http://www.cbc.ca/news/canada/manitoba/winnipeg-pitbull-dog-park-attack-1.4763621</t>
  </si>
  <si>
    <t>Pit bull escaped yard to attack K-9 in Rapid City</t>
  </si>
  <si>
    <t>Central Pennington</t>
  </si>
  <si>
    <t>Central Pennington, South Dakota, United States</t>
  </si>
  <si>
    <t>While pursuing a suspect</t>
  </si>
  <si>
    <t>http://www.ksfy.com/content/news/Rapid-City-officer-shoots-kills-dog-that-attacked-police-K9-488982471.html</t>
  </si>
  <si>
    <t>Pit bull attacked man and his pit bull in Ashland</t>
  </si>
  <si>
    <t>Montgomery Township</t>
  </si>
  <si>
    <t>Montgomery Township, Ohio, United States</t>
  </si>
  <si>
    <t>https://www.wmfd.com/news/single.asp?story=76709</t>
  </si>
  <si>
    <t>2 pit bulls escape yard to attack adult, child: Mandan</t>
  </si>
  <si>
    <t>Mandan</t>
  </si>
  <si>
    <t>Mandan, North Dakota, United States</t>
  </si>
  <si>
    <t>http://www.kfyrtv.com/content/news/Mandan-dog-attack-lands-two-in-the-hospital-488899241.html</t>
  </si>
  <si>
    <t>Pit bull seriously injured dog in Hanover Township</t>
  </si>
  <si>
    <t>Newport Township</t>
  </si>
  <si>
    <t>Newport Township, Pennsylvania, United States</t>
  </si>
  <si>
    <t>While at Red Roof Inn</t>
  </si>
  <si>
    <t>https://www.lehighvalleylive.com/lehigh-county/index.ssf/2018/07/pit_bull_attacks_seriously_inj.html</t>
  </si>
  <si>
    <t>Friend's pit bulls, Store</t>
  </si>
  <si>
    <t>Pit bull attacks owner's girlfriend, woman in Manteca</t>
  </si>
  <si>
    <t>Manteca</t>
  </si>
  <si>
    <t>Manteca, California, United States</t>
  </si>
  <si>
    <t>In Target store parking lot</t>
  </si>
  <si>
    <t>https://www.mantecabulletin.com/news/local-news/pit-bull-attacks-2-women/</t>
  </si>
  <si>
    <t>Pit bull-mix, tied to wheelchair, attacked man: Chatham</t>
  </si>
  <si>
    <t>Southwest Middlesex</t>
  </si>
  <si>
    <t>Southwest Middlesex, Ontario, Canada</t>
  </si>
  <si>
    <t>http://blackburnnews.com/chatham/chatham-news/2018/08/07/dog-euthanized-attacking-man/</t>
  </si>
  <si>
    <t>N0L 1Z0</t>
  </si>
  <si>
    <t>Pit bull crawled under fence to maul boy in Georgetown</t>
  </si>
  <si>
    <t>Pleasant Township</t>
  </si>
  <si>
    <t>Pleasant Township, Ohio, United States</t>
  </si>
  <si>
    <t>Visiting grandmother</t>
  </si>
  <si>
    <t>http://m.fox19.com/story/38702653/graphic-boy-12-mauled-by-pit-bull-mom-wants-dog-put-down</t>
  </si>
  <si>
    <t>Pit bull attacked man, killed dog in Michigan City</t>
  </si>
  <si>
    <t>Michigan, Indiana, United States</t>
  </si>
  <si>
    <t>While on son's porch</t>
  </si>
  <si>
    <t>https://www.thenewsdispatch.com/news/article_df9aa74a-db72-5588-9c97-19f588c9c2d4.html</t>
  </si>
  <si>
    <t>Dog facility, Service dog attacked</t>
  </si>
  <si>
    <t>Pit bull attacks service dog in Fernandina Beach</t>
  </si>
  <si>
    <t>Fernandina Beach</t>
  </si>
  <si>
    <t>Fernandina Beach, Florida, United States</t>
  </si>
  <si>
    <t>Outside of animal clinic</t>
  </si>
  <si>
    <t>http://www.jacksonville.com/news/20180718/pit-bull-shot-and-killed-as-it-attacked-another-dog-at-fernandina-vets-office</t>
  </si>
  <si>
    <t>Pit bull-mix attacked and killed small dog in Mendota</t>
  </si>
  <si>
    <t>Mendota Township</t>
  </si>
  <si>
    <t>Mendota Township, Illinois, United States</t>
  </si>
  <si>
    <t>http://www.wspynews.com/news/local/mendota-residents-cited-after-dog-kills-another-dog-in-attack/article_43c003bc-8c2f-11e8-a9b9-3f43fec4092d.html</t>
  </si>
  <si>
    <t>Pit bull jumps out of truck, mauls man, dog in Spokane</t>
  </si>
  <si>
    <t>Valleyford</t>
  </si>
  <si>
    <t>Valleyford, Washington, United States</t>
  </si>
  <si>
    <t>https://www.krem.com/article/news/local/spokane-county/man-and-dog-attacked-by-pit-bull-while-on-walk-in-n-spokane/293-575737490</t>
  </si>
  <si>
    <t>3 pit bulls maul boy, 12, and girl, 15, in Joliet</t>
  </si>
  <si>
    <t>https://wgntv.com/2018/07/18/boy-hospitalized-after-mauled-by-dogs-in-joliet/</t>
  </si>
  <si>
    <t>11-month-old child mauled by family pit bull in Oceanside</t>
  </si>
  <si>
    <t>Hempstead</t>
  </si>
  <si>
    <t>Hempstead, New York, United States</t>
  </si>
  <si>
    <t>http://bronx.news12.com/story/38678760/pit-bull-euthanized-after-biting-11-month-old-girl</t>
  </si>
  <si>
    <t>Jaelah Smith, 6-year-old girl, dies after pit bull attack in Jacksonville</t>
  </si>
  <si>
    <t>In home by friend's pit bull</t>
  </si>
  <si>
    <t>https://www.news4jax.com/news/6-year-old-girl-dies-in-dog-attack-dog-in-quarantine</t>
  </si>
  <si>
    <t>Pit bull nearly kills Chihuahua in Lowell home</t>
  </si>
  <si>
    <t>Westford</t>
  </si>
  <si>
    <t>Westford, Massachusetts, United States</t>
  </si>
  <si>
    <t>http://www.lowellsun.com/breakingnews/ci_32010056/pit-bull-attacks-chihuahua-inside-lowell-home</t>
  </si>
  <si>
    <t>Pit bull mauled girl, 10, in Fresno</t>
  </si>
  <si>
    <t>Laton</t>
  </si>
  <si>
    <t>Laton, California, United States</t>
  </si>
  <si>
    <t>https://www.fresnobee.com/news/local/article215261980.html</t>
  </si>
  <si>
    <t>2 pit bull-mixes attack woman, 81, dog in Brandon</t>
  </si>
  <si>
    <t>Brandon</t>
  </si>
  <si>
    <t>Brandon, Manitoba, Canada</t>
  </si>
  <si>
    <t>https://www.brandonsun.com/local/senior-and-her-pooch-attacked-by-two-dogs-at-park-488244901.html</t>
  </si>
  <si>
    <t>Leashed pit bull attacked fire chief in San Leandro</t>
  </si>
  <si>
    <t>San Leandro</t>
  </si>
  <si>
    <t>San Leandro, California, United States</t>
  </si>
  <si>
    <t>While on house fire call</t>
  </si>
  <si>
    <t>https://www.nbcbayarea.com/news/local/Alameda-Fire-Official-Responding-to-House-Fire-in-San-Leandro-Attacked-by-Pit-Bull-488198311.html</t>
  </si>
  <si>
    <t>Neighbor's pit bull kills Yorkie in Oceanside</t>
  </si>
  <si>
    <t>http://bronx.news12.com/story/38647370/oceanside-woman-says-pit-bull-brutally-mauled-her-dog</t>
  </si>
  <si>
    <t>Pit bull crashed through gate to kill dog in Calgary</t>
  </si>
  <si>
    <t>https://calgary.ctvnews.ca/miniature-dachshund-killed-by-large-breed-dog-during-afternoon-attack-in-forest-lawn-1.4012872</t>
  </si>
  <si>
    <t>T0L 0J0</t>
  </si>
  <si>
    <t>Man, woman severely mauled by pit bull: Taylor Mill</t>
  </si>
  <si>
    <t>Taylor Mill</t>
  </si>
  <si>
    <t>Taylor Mill, Kentucky, United States</t>
  </si>
  <si>
    <t>http://www.fox19.com/story/38643890/one-more-shot-hes-still-breathing-brutal-pit-bull-attack-leaves-bloody-scene</t>
  </si>
  <si>
    <t>Family pit bull attacks man, woman in Taylor Mill</t>
  </si>
  <si>
    <t>http://www.rcnky.com/articles/2018/07/13/pit-bull-killed-after-attacking-injuring-2-people-charging-officers</t>
  </si>
  <si>
    <t>Neighbor's pit bull mauls goldendoodle in Danvers</t>
  </si>
  <si>
    <t>Topsfield</t>
  </si>
  <si>
    <t>Topsfield, Massachusetts, United States</t>
  </si>
  <si>
    <t>http://www.salemnews.com/news/local_news/dog-attack-triggers-hearing-in-danvers/article_9eabfd7d-a52f-57e0-92cf-975bf9b371fa.html</t>
  </si>
  <si>
    <t>Pit bull swam out to attack swimmer in Montreal</t>
  </si>
  <si>
    <t>Brossard</t>
  </si>
  <si>
    <t>Brossard, Quebec, Canada</t>
  </si>
  <si>
    <t>https://www.mtlblog.com/news/a-montreal-beach-just-banned-all-dogs-after-a-pit-bull-attacked-a-swimmer</t>
  </si>
  <si>
    <t>J4Z</t>
  </si>
  <si>
    <t>Pit bull-type dog attacked a small dog in Driggs</t>
  </si>
  <si>
    <t>Driggs</t>
  </si>
  <si>
    <t>Driggs, Idaho, United States</t>
  </si>
  <si>
    <t>https://www.tetonvalleynews.net/news/dog-still-at-large-after-attack-in-driggs/article_7728f882-8b6f-11e8-8ddb-ebdad44da5b7.html</t>
  </si>
  <si>
    <t>Pit bull comes into yard, kills small dog in Dallas</t>
  </si>
  <si>
    <t>Scurry</t>
  </si>
  <si>
    <t>Scurry, Texas, United States</t>
  </si>
  <si>
    <t>https://www.wfaa.com/article/news/homeowner-shoots-pit-bull-who-mauled-and-killed-family-pet-in-oak-cliff/287-572885991</t>
  </si>
  <si>
    <t>Leashed pit bull attacked a man walking in Hudson</t>
  </si>
  <si>
    <t>Hudson</t>
  </si>
  <si>
    <t>Hudson, Ontario, Canada</t>
  </si>
  <si>
    <t>Walking along beach</t>
  </si>
  <si>
    <t>https://www.cbc.ca/news/canada/montreal/hudson-sandy-beach-dogs-1.4745484</t>
  </si>
  <si>
    <t>P0J 1P0</t>
  </si>
  <si>
    <t>Man attacked by leashed pit bull in Hudson</t>
  </si>
  <si>
    <t>Hudson, Quebec, Canada</t>
  </si>
  <si>
    <t>Walking on a beach</t>
  </si>
  <si>
    <t>Pit bull jumps on woman, attacks her in East Point</t>
  </si>
  <si>
    <t>East Point</t>
  </si>
  <si>
    <t>East Point, Georgia, United States</t>
  </si>
  <si>
    <t>http://www.fox5atlanta.com/news/east-point-pit-bull-attacks-woman</t>
  </si>
  <si>
    <t>Pit bull attacked woman, Chihuahua in Albuquerque</t>
  </si>
  <si>
    <t>https://www.krqe.com/news/albuquerque-metro/albuquerque-man-saves-neighbor-from-vicious-dog-attack/1297400390</t>
  </si>
  <si>
    <t>Pit bull mauls elderly woman, 4 others in Mississauga</t>
  </si>
  <si>
    <t>Mississauga</t>
  </si>
  <si>
    <t>Mississauga, Ontario, Canada</t>
  </si>
  <si>
    <t>Near football field</t>
  </si>
  <si>
    <t>https://www.thestar.com/news/gta/2018/07/11/five-injured-after-dog-attacks-senior-couple-on-mississauga-school-grounds.html</t>
  </si>
  <si>
    <t>Pit bull-mix attacked its owners in Bayou George</t>
  </si>
  <si>
    <t>Bayou George</t>
  </si>
  <si>
    <t>Bayou George, Florida, United States</t>
  </si>
  <si>
    <t>http://www.newsherald.com/news/20180709/dog-shot-killed-by-deputies-after-attack</t>
  </si>
  <si>
    <t>Deputy attacked by homeless man's pit bull in Seffner</t>
  </si>
  <si>
    <t>Seffner</t>
  </si>
  <si>
    <t>Seffner, Florida, United States</t>
  </si>
  <si>
    <t>https://www.wtsp.com/article/news/local/hillsborough-deputy-hospitalized-after-man-releases-pit-bull-on-her/67-572110701</t>
  </si>
  <si>
    <t>Pit bull attacked 3-year-old boy in Omaha</t>
  </si>
  <si>
    <t>http://www.1011now.com/content/news/Three-year-old-injured-in-dog-attack-owner-cited-487671301.html</t>
  </si>
  <si>
    <t>9-year-old girl mauled by relative's pit bull: Edmundston</t>
  </si>
  <si>
    <t>Edmundston</t>
  </si>
  <si>
    <t>Edmundston, New Brunswick, Canada</t>
  </si>
  <si>
    <t>https://canoe.com/news/national/dog-attack-quebeccer-says-her-daughter-9-was-mauled-by-animal-in-new-brunswick</t>
  </si>
  <si>
    <t>3-year-old girl mauled by friend's pit bull in Ardmore</t>
  </si>
  <si>
    <t>Ardmore, Oklahoma, United States</t>
  </si>
  <si>
    <t>Visiting a friend with her mother</t>
  </si>
  <si>
    <t>http://www.kxii.com/content/news/Three-year-old-girl-suffers-severe-injuries-from-dog-bite-487712721.html</t>
  </si>
  <si>
    <t>Pit bull-mix kills small dog in dog park in DeWitt</t>
  </si>
  <si>
    <t>DeWitt Township</t>
  </si>
  <si>
    <t>DeWitt Township, Michigan, United States</t>
  </si>
  <si>
    <t>Walking in dog park</t>
  </si>
  <si>
    <t>https://www.lansingstatejournal.com/story/opinion/columnists/judy-putnam/2018/07/10/murphy-dog-mauled-dewitt-dog-park-and-owners-ask-change/773305002/</t>
  </si>
  <si>
    <t>Pit bull attacked dog running with owner: Indianapolis</t>
  </si>
  <si>
    <t>Orange Township</t>
  </si>
  <si>
    <t>Orange Township, Indiana, United States</t>
  </si>
  <si>
    <t>Jogging with dog on trail</t>
  </si>
  <si>
    <t>https://www.theindychannel.com/news/local-news/indianapolis/north-side/man-s-pet-attacked-while-running-on-monon-trail</t>
  </si>
  <si>
    <t>Pit bull snatches poodle, kills it in Bingham Township</t>
  </si>
  <si>
    <t>Bingham Township</t>
  </si>
  <si>
    <t>Bingham Township, Michigan, United States</t>
  </si>
  <si>
    <t>http://upnorthlive.com/news/local/poodle-dead-after-being-attacked-by-pit-bull-outside-apartment-complex</t>
  </si>
  <si>
    <t>Pit bull reached under fence, killed dog in Detroit</t>
  </si>
  <si>
    <t>West Bloomfield Township</t>
  </si>
  <si>
    <t>West Bloomfield Township, Michigan, United States</t>
  </si>
  <si>
    <t>http://www.fox2detroit.com/news/local-news/woman-forced-to-put-down-her-dog-after-pit-bull-attack-in-detroit</t>
  </si>
  <si>
    <t>Pit bull-mix attacked woman in Janesville</t>
  </si>
  <si>
    <t>Janesville</t>
  </si>
  <si>
    <t>Janesville, Wisconsin, United States</t>
  </si>
  <si>
    <t>http://www.gazettextra.com/no_meter/public-s-help-sought-in-janesville-dog-bite/article_2ea7abe0-a70a-5915-b067-551ff195df6a.html</t>
  </si>
  <si>
    <t>71-year-old man mauled by pit bull in Crossville</t>
  </si>
  <si>
    <t>Crossville</t>
  </si>
  <si>
    <t>Crossville, Tennessee, United States</t>
  </si>
  <si>
    <t>http://1057news.com/2018/07/09/71-year-old-brutally-attacked-by-pit-bull-in-cumberland-county/</t>
  </si>
  <si>
    <t>Man attacked by friend's pit bull in Cincinnati</t>
  </si>
  <si>
    <t>Hebron</t>
  </si>
  <si>
    <t>Hebron, Kentucky, United States</t>
  </si>
  <si>
    <t>https://www.wcpo.com/news/local-news/hamilton-county/cincinnati/cuf/man-attacked-by-pit-bull-describes-what-happened-before-officers-killed-dog</t>
  </si>
  <si>
    <t>Woman injured by pit bull in Harrisburg</t>
  </si>
  <si>
    <t>Harrisburg</t>
  </si>
  <si>
    <t>Harrisburg, Pennsylvania, United States</t>
  </si>
  <si>
    <t>https://www.pennlive.com/news/2018/07/harrisburg_woman_hurt_trying_t.html</t>
  </si>
  <si>
    <t>Loose pit bull attacked woman in Hampton</t>
  </si>
  <si>
    <t>https://wtkr.com/2018/07/05/police-hampton-officer-fatally-shoots-dog-after-it-attacks-woman/</t>
  </si>
  <si>
    <t>2 pit bulls attack man as he walks outside in Safford</t>
  </si>
  <si>
    <t>Safford</t>
  </si>
  <si>
    <t>Safford, Arizona, United States</t>
  </si>
  <si>
    <t>When he walked outside his home</t>
  </si>
  <si>
    <t>https://www.eacourier.com/news/dog-attack-sends-safford-man-to-the-hospital/article_8a0296dc-861c-11e8-ae70-f7685d236c23.html</t>
  </si>
  <si>
    <t>Pit bull attacked Doberman pinscher in Salamanca</t>
  </si>
  <si>
    <t>Salamanca</t>
  </si>
  <si>
    <t>Salamanca, New York, United States</t>
  </si>
  <si>
    <t>http://www.oleantimesherald.com/news/off-duty-salamanca-cop-shoots-loose-pit-bull-in-her/article_82ed2ede-8400-11e8-9501-a3e607e4be14.html</t>
  </si>
  <si>
    <t>Mother cat and its five kittens killed by neighbor's pit bulls</t>
  </si>
  <si>
    <t>Dog facility, Store</t>
  </si>
  <si>
    <t>Pit bull kills a beagle, injures its owner in Saginaw</t>
  </si>
  <si>
    <t>After entering a PetSmart store</t>
  </si>
  <si>
    <t>http://www.abc12.com/content/news/Beagle-euthanized-after-being-attacked-by-pit-bull-at-Pet-Smart-store-487407021.html</t>
  </si>
  <si>
    <t>2 pit bull-mixes kill several chickens in Clifton</t>
  </si>
  <si>
    <t>Clifton</t>
  </si>
  <si>
    <t>Clifton, Colorado, United States</t>
  </si>
  <si>
    <t>In neighborhood by pit bull-mixes</t>
  </si>
  <si>
    <t>http://www.nbc11news.com/content/news/Sheriffs-deputy-shoots-aggressive-dog-487159471.html</t>
  </si>
  <si>
    <t>Neighbor's pit bull attacked man, dog in Fargo</t>
  </si>
  <si>
    <t>Durbin</t>
  </si>
  <si>
    <t>Durbin, North Dakota, United States</t>
  </si>
  <si>
    <t>http://www.inforum.com/news/4468478-pitbull-dies-after-being-stabbed-stop-attack-owner-claims-too-many-wounds-be-self</t>
  </si>
  <si>
    <t>Neighboring pit bull mauls boy, 10, in Valdosta</t>
  </si>
  <si>
    <t>Valdosta</t>
  </si>
  <si>
    <t>Valdosta, Georgia, United States</t>
  </si>
  <si>
    <t>http://www.wtxl.com/news/police-vicious-pit-bull-shot-dead-after-attacking-child-owner/article_04e8a93c-7e29-11e8-a65e-978b0241f908.html</t>
  </si>
  <si>
    <t>Man urges pit bull to attack his wife in Rock Hill</t>
  </si>
  <si>
    <t>2018-06</t>
  </si>
  <si>
    <t>https://www.heraldonline.com/latest-news/article214277269.html</t>
  </si>
  <si>
    <t>2 pit bulls mauled poodle, killed Chihuahua in Austin</t>
  </si>
  <si>
    <t>https://www.kvue.com/article/news/local/austin-neighbors-fear-loose-dogs-in-neighborhood-will-attack-again/269-570460240</t>
  </si>
  <si>
    <t>A pit bull attacked a smaller dog in North Bay</t>
  </si>
  <si>
    <t>North Bay</t>
  </si>
  <si>
    <t>North Bay, Ontario, Canada</t>
  </si>
  <si>
    <t>http://www.thesudburystar.com/2018/07/10/no-compensation-for-north-bay-dog-owner</t>
  </si>
  <si>
    <t>Repeat offender pit bull mauls vet asst. in Merrillville</t>
  </si>
  <si>
    <t>Hanover Township</t>
  </si>
  <si>
    <t>Hanover Township, Indiana, United States</t>
  </si>
  <si>
    <t>Vet attacked while working in veterinary hospital</t>
  </si>
  <si>
    <t>http://www.chicagotribune.com/suburbs/post-tribune/news/ct-ptb-pit-bull-euthanized-st-0706-story.html</t>
  </si>
  <si>
    <t>Woman, son, dog attacked by pit bull in Fostoria</t>
  </si>
  <si>
    <t>Fostoria</t>
  </si>
  <si>
    <t>Fostoria, Ohio, United States</t>
  </si>
  <si>
    <t>On dog victim's porch</t>
  </si>
  <si>
    <t>http://reviewtimes.com/local-news/2018/07/09/local-woman-family-pets-attacked-by-dog/</t>
  </si>
  <si>
    <t>Gas station, Police attacked</t>
  </si>
  <si>
    <t>Police officer attacked by suspect's pit bull in Alton</t>
  </si>
  <si>
    <t>Alton, Illinois, United States</t>
  </si>
  <si>
    <t>While on call at a gas station</t>
  </si>
  <si>
    <t>https://www.thetelegraph.com/news/article/Pit-bull-terrier-bites-injures-Alton-police-13035372.php</t>
  </si>
  <si>
    <t>Woman's pit bulls in pit-on-pit attack in Dayton</t>
  </si>
  <si>
    <t>https://www.wdtn.com/news/local-news/police-shoot-kill-woman-s-dog/1268220554</t>
  </si>
  <si>
    <t>Pit bull mauls owner in apartment in Palm Springs</t>
  </si>
  <si>
    <t>http://www.kesq.com/news/woman-in-critical-condition-after-being-attacked-by-her-own-dog/762723809</t>
  </si>
  <si>
    <t>Woman in her own driveway unable to exit car owing to attacking pit bull</t>
  </si>
  <si>
    <t>61-year-old man mauled by his pit bull in Berrien Co.</t>
  </si>
  <si>
    <t>Lincoln, Michigan, United States</t>
  </si>
  <si>
    <t>http://www.wndu.com/content/news/61-year-old-man-attacked-by-pit-bull-in-Berrien-County-486646281.html</t>
  </si>
  <si>
    <t>Woman, 29, and dog attacked by pit bull in Lowell</t>
  </si>
  <si>
    <t>http://www.lowellsun.com/breakingnews/ci_31975131/woman-injured-lowell-dog-attack</t>
  </si>
  <si>
    <t>A pit bull mauled a woman in a parking lot in Asheboro</t>
  </si>
  <si>
    <t>Asheboro</t>
  </si>
  <si>
    <t>Asheboro, North Carolina, United States</t>
  </si>
  <si>
    <t>While in parking lot of business</t>
  </si>
  <si>
    <t>http://www.courier-tribune.com/news/20180627/pit-bull-shot-after-attacking-woman</t>
  </si>
  <si>
    <t>Unleashed pit bull attacks man in Cincinnati</t>
  </si>
  <si>
    <t>https://www.cleveland.com/metro/index.ssf/2018/06/ohio_man_shoots_kills_dog_afte.html</t>
  </si>
  <si>
    <t>Pit bull and its owner attacked man in robbery</t>
  </si>
  <si>
    <t>Walnut Creek</t>
  </si>
  <si>
    <t>Walnut Creek, California, United States</t>
  </si>
  <si>
    <t>https://www.eastbaytimes.com/2018/06/27/biting-pit-bull-used-to-rob-man-in-oakland/</t>
  </si>
  <si>
    <t>Pit bull kills small dog in front of owner in Toronto</t>
  </si>
  <si>
    <t>In apartment lobby</t>
  </si>
  <si>
    <t>http://www.dailymail.co.uk/news/article-5883633/Pit-bull-attacks-kills-womans-small-dog-Toronto-apartment.html</t>
  </si>
  <si>
    <t>M5N 1Z3</t>
  </si>
  <si>
    <t>Unleashed pit bull attacked girl, 14, in Rutland</t>
  </si>
  <si>
    <t>Central Okanagan</t>
  </si>
  <si>
    <t>Central Okanagan, British Columbia, Canada</t>
  </si>
  <si>
    <t>Walking through parking lot</t>
  </si>
  <si>
    <t>https://www.castanet.net/news/Kelowna/230596/Teen-girl-attacked-by-dog</t>
  </si>
  <si>
    <t>Donald Steele, 91, killed by son's pit bull-mix in Arcata</t>
  </si>
  <si>
    <t>Arcata, California, United States</t>
  </si>
  <si>
    <t>https://blog.dogsbite.org/2018/06/dog-bite-fatality-rampaging-attack-arcata.html</t>
  </si>
  <si>
    <t>Emotional' support pit bull attacked 2 people in Killeen</t>
  </si>
  <si>
    <t>Fort Hood</t>
  </si>
  <si>
    <t>Fort Hood, Texas, United States</t>
  </si>
  <si>
    <t>While delivering package</t>
  </si>
  <si>
    <t>https://www.kcentv.com/article/news/local/army-veteran-found-guilty-after-emotional-support-dog-bites-killeen-mailman/500-568930374</t>
  </si>
  <si>
    <t>Pit bull-mix attacked a woman in Madison</t>
  </si>
  <si>
    <t>Madison, Wisconsin, United States</t>
  </si>
  <si>
    <t>http://www.wkow.com/story/38503145/2018/06/25/health-officials-seek-dog-that-bit-woman-on-madisons-west-side</t>
  </si>
  <si>
    <t>Girl, 11, mauled by pit bull-mix in Silverton</t>
  </si>
  <si>
    <t>Silverton</t>
  </si>
  <si>
    <t>Silverton, Oregon, United States</t>
  </si>
  <si>
    <t>While standing near a creek</t>
  </si>
  <si>
    <t>https://www.statesmanjournal.com/story/news/2018/06/28/marion-county-girl-attacked-dog-receives-stitches-owner-cited-police/739724002/</t>
  </si>
  <si>
    <t>Neighbor's pit bull severely injured dog in San Diego</t>
  </si>
  <si>
    <t>https://fox5sandiego.com/2018/07/02/dog-recovering-after-attack-leaves-her-seriously-injured/</t>
  </si>
  <si>
    <t>Baby stroller, Child attacked</t>
  </si>
  <si>
    <t>Pit bull attacked boy, 2, in his stroller in Gatineau</t>
  </si>
  <si>
    <t>While being pushed in stroller</t>
  </si>
  <si>
    <t>https://www.cbc.ca/news/canada/ottawa/child-dog-attack-gatineau-1.4719605</t>
  </si>
  <si>
    <t>Neighbor's 2 pit bulls attacked Chihuahua: Lexington</t>
  </si>
  <si>
    <t>Lexington</t>
  </si>
  <si>
    <t>Lexington, North Carolina, United States</t>
  </si>
  <si>
    <t>http://www.fox46charlotte.com/news/local-news/woman-says-small-dog-was-attacked-seriously-injured-by-pitbull</t>
  </si>
  <si>
    <t>2 pit bulls kill 2 Yorkies, injure woman in Baltimore</t>
  </si>
  <si>
    <t>https://baltimore.cbslocal.com/2018/06/22/baltimore-county-dog-attack/</t>
  </si>
  <si>
    <t>Woman attacked by pit bull in Cadillac</t>
  </si>
  <si>
    <t>Clam Lake Township</t>
  </si>
  <si>
    <t>Clam Lake Township, Michigan, United States</t>
  </si>
  <si>
    <t>http://upnorthlive.com/news/local/police-dog-bites-woman-charges-at-officers</t>
  </si>
  <si>
    <t>Charges filed in pit bull attack</t>
  </si>
  <si>
    <t>Elko</t>
  </si>
  <si>
    <t>Elko, Nevada, United States</t>
  </si>
  <si>
    <t>https://elkodaily.com/news/local/crime-and-courts/charges-filed-in-pit-bull-attack/article_4351992b-69f4-5fd4-848d-9f1039303f84.html</t>
  </si>
  <si>
    <t>Pit bull on rope attacks golden retriever: Mastic Beach</t>
  </si>
  <si>
    <t>Southampton</t>
  </si>
  <si>
    <t>Southampton, New York, United States</t>
  </si>
  <si>
    <t>In dog victim's enclosed porch</t>
  </si>
  <si>
    <t>http://bronx.news12.com/story/38490812/mastic-beach-man-says-his-dog-was-attacked-by-pit-bull</t>
  </si>
  <si>
    <t>Pit bull runs from owner to maul woman in Newark</t>
  </si>
  <si>
    <t>Livingston</t>
  </si>
  <si>
    <t>Livingston, New Jersey, United States</t>
  </si>
  <si>
    <t>http://abc7ny.com/exclusive-surveillance-video-shows-newark-dog-attack/3631316/</t>
  </si>
  <si>
    <t>Airport</t>
  </si>
  <si>
    <t>2 pit bulls attacked TSA officer, Pekinese in Peoria</t>
  </si>
  <si>
    <t>Hollis Township</t>
  </si>
  <si>
    <t>Hollis Township, Illinois, United States</t>
  </si>
  <si>
    <t>In Peoria airport TSA checkpoint</t>
  </si>
  <si>
    <t>http://www.pjstar.com/news/20180621/dog-attack-at-peoria-airport-leaves-floor-covered-in-feces</t>
  </si>
  <si>
    <t>2 pit bulls maul bichon on walk in Ormond Beach</t>
  </si>
  <si>
    <t>Ormond Beach</t>
  </si>
  <si>
    <t>Ormond Beach, Florida, United States</t>
  </si>
  <si>
    <t>http://www.fox35orlando.com/news/local-news/dog-attack-investigation-in-flagler-county</t>
  </si>
  <si>
    <t>Pit bull attack injures two men near high school</t>
  </si>
  <si>
    <t>https://kvia.com/crime/new-details-video-emerge-in-south-central-el-paso-dog-attack-shooting/1087074597</t>
  </si>
  <si>
    <t>Mother, 4 girls attacked by 2 pit bulls in the Bronx</t>
  </si>
  <si>
    <t>Cresskill</t>
  </si>
  <si>
    <t>Cresskill, New Jersey, United States</t>
  </si>
  <si>
    <t>http://abc7ny.com/pets-animals/woman-4-girls-attacked-by-2-pit-bulls-in-bronx/3615521/</t>
  </si>
  <si>
    <t>Pit bull attacked a dog in a stairwell in Palmyra</t>
  </si>
  <si>
    <t>Palmyra</t>
  </si>
  <si>
    <t>Palmyra, Pennsylvania, United States</t>
  </si>
  <si>
    <t>Apartment building stairwell</t>
  </si>
  <si>
    <t>https://www.ldnews.com/story/news/crime/police-blotter/2018/07/09/woman-charged-after-her-dog-attacks-another-dog/767656002/</t>
  </si>
  <si>
    <t>2 pit bull-mixes severely maul man, 57, in Dallas</t>
  </si>
  <si>
    <t>Cedar Hill</t>
  </si>
  <si>
    <t>Cedar Hill, Texas, United States</t>
  </si>
  <si>
    <t>https://dfw.cbslocal.com/2018/06/26/dallas-man-mauled-dogs/</t>
  </si>
  <si>
    <t>Woman, 4-year-old child mauled by pit bull: Fall River</t>
  </si>
  <si>
    <t>Freetown</t>
  </si>
  <si>
    <t>Freetown, Massachusetts, United States</t>
  </si>
  <si>
    <t>While in pit bull's yard</t>
  </si>
  <si>
    <t>http://www.wcvb.com/article/officers-shoot-kill-dog-that-attacked-4-year-old-and-adult/21568137</t>
  </si>
  <si>
    <t>Pit bull bit off lip, part of girl's chin in Avenue</t>
  </si>
  <si>
    <t>Milestown</t>
  </si>
  <si>
    <t>Milestown, Maryland, United States</t>
  </si>
  <si>
    <t>http://www.somdnews.com/enterprise/crime_and_courts/girl-mauled-by-pitbull-mix-dog-in-avenue/article_07366c83-69c6-55d6-8e6f-1f865fc396d9.html</t>
  </si>
  <si>
    <t>Family pit bull mauls woman, 23, in West Ashley</t>
  </si>
  <si>
    <t>http://www.live5news.com/story/38437158/police-woman-transported-to-musc-after-family-dog-attacks-her-at-w-ashley-home</t>
  </si>
  <si>
    <t>Man lost finger in pit bull attack in Arroyo Seco</t>
  </si>
  <si>
    <t>Arroyo Seco</t>
  </si>
  <si>
    <t>Arroyo Seco, New Mexico, United States</t>
  </si>
  <si>
    <t>http://www.santafenewmexican.com/news/local_news/man-loses-finger-in-pit-bull-attack/article_ed3ab19d-9415-5efa-a062-95fdd93e2c5e.html</t>
  </si>
  <si>
    <t>Woman mauled by 2 pit bulls, man injured in Florence</t>
  </si>
  <si>
    <t>Florence</t>
  </si>
  <si>
    <t>Florence, Alabama, United States</t>
  </si>
  <si>
    <t>http://www.waaytv.com/content/video/485714421.html</t>
  </si>
  <si>
    <t>Cyclist, Police attacked</t>
  </si>
  <si>
    <t>Pit bull-mixes attack bicyclist, officer in Burnet</t>
  </si>
  <si>
    <t>Burnet</t>
  </si>
  <si>
    <t>Burnet, Texas, United States</t>
  </si>
  <si>
    <t>While on bicycle/on call</t>
  </si>
  <si>
    <t>https://www.dailytrib.com/2018/06/15/burnet-police-two-dogs-shot-one-fatally-while-attacking-officer-responding-to-call/</t>
  </si>
  <si>
    <t>Man's 2 pit bulls attack him in his backyard in Fresno</t>
  </si>
  <si>
    <t>https://www.fresnobee.com/news/local/article213234439.html</t>
  </si>
  <si>
    <t>3 people injured by 2 pit bulls in Oklahoma City</t>
  </si>
  <si>
    <t>Tuttle</t>
  </si>
  <si>
    <t>Tuttle, Oklahoma, United States</t>
  </si>
  <si>
    <t>https://kfor.com/2018/06/14/three-people-injured-after-dog-attack-in-oklahoma-city/</t>
  </si>
  <si>
    <t>Boy, 9, mauled by pit bull in Franklinton</t>
  </si>
  <si>
    <t>Franklinton</t>
  </si>
  <si>
    <t>Franklinton, Louisiana, United States</t>
  </si>
  <si>
    <t>http://www.fox8live.com/story/38419573/franklinton-police-child-rushed-to-hospital-after-being-attacked-by-pit-bull</t>
  </si>
  <si>
    <t>Pit bull attacks a process server in Harrison County</t>
  </si>
  <si>
    <t>Saucier</t>
  </si>
  <si>
    <t>Saucier, Mississippi, United States</t>
  </si>
  <si>
    <t>While serving papers</t>
  </si>
  <si>
    <t>http://www.wlox.com/story/38417189/sheriff-process-server-attacked-by-pit-bull</t>
  </si>
  <si>
    <t>5 pit bulls maul woman, 31, injure another: Wilmington</t>
  </si>
  <si>
    <t>Wilmington, North Carolina, United States</t>
  </si>
  <si>
    <t>In pit bull residence</t>
  </si>
  <si>
    <t>https://www.wwaytv3.com/2018/06/14/just-blood-everywhere-a-neighbor-prevents-potentially-deadly-dog-attack/</t>
  </si>
  <si>
    <t>8-year-old boy mauled by 2 pit bulls in Philadelphia</t>
  </si>
  <si>
    <t>Tredyffrin Township</t>
  </si>
  <si>
    <t>Tredyffrin Township, Pennsylvania, United States</t>
  </si>
  <si>
    <t>In home by family pit bulls?</t>
  </si>
  <si>
    <t>http://www.fox29.com/news/boy-8-hospitalized-after-being-attacked-by-two-pit-bulls</t>
  </si>
  <si>
    <t>Neighbor's pit bull attacks a man in Ivey</t>
  </si>
  <si>
    <t>Ivey</t>
  </si>
  <si>
    <t>Ivey, Georgia, United States</t>
  </si>
  <si>
    <t>Walking to visit a friend</t>
  </si>
  <si>
    <t>https://www.13wmaz.com/article/news/local/wilkinson-county-man-severely-injured-after-pit-bull-attack/93-564260674</t>
  </si>
  <si>
    <t>Police officers attacked and bit by illegal pit bulls</t>
  </si>
  <si>
    <t>Almonte</t>
  </si>
  <si>
    <t>Almonte, Ontario, Canada</t>
  </si>
  <si>
    <t>https://ottawacitizen.com/news/local-news/officer-who-accidentally-shot-almonte-woman-during-dog-attack-cleared</t>
  </si>
  <si>
    <t>Dog killed, owner injured by 2 pit bulls in El Dorado</t>
  </si>
  <si>
    <t>El Dorado Township</t>
  </si>
  <si>
    <t>El Dorado Township, Arkansas, United States</t>
  </si>
  <si>
    <t>In neighbor's yard by 2 pit bulls</t>
  </si>
  <si>
    <t>http://www.myarklamiss.com/news/local-news/union-county-woman-attacked-by-three-dogs-her-dog-killed/1239860016</t>
  </si>
  <si>
    <t>Loose pit bull nearly kills Chihuahua in St. Petersburg</t>
  </si>
  <si>
    <t>Saint Petersburg</t>
  </si>
  <si>
    <t>Saint Petersburg, Florida, United States</t>
  </si>
  <si>
    <t>https://www.wfla.com/news/pinellas-county/zorro-the-chihuahua-attacked-by-pit-bull-in-st-petersburg/1269587796</t>
  </si>
  <si>
    <t>2 pit bulls attacked a person in Florence</t>
  </si>
  <si>
    <t>Florence, South Carolina, United States</t>
  </si>
  <si>
    <t>Walking to his home</t>
  </si>
  <si>
    <t>https://www.wbtw.com/news/pee-dee/dhec-investigates-after-person-says-they-were-attacked-by-2-pit-bulls-in-dillon-county/1265609458</t>
  </si>
  <si>
    <t>Boy, under 5, attacked by a pit bull-mix: Pocatello</t>
  </si>
  <si>
    <t>Inkom</t>
  </si>
  <si>
    <t>Inkom, Idaho, United States</t>
  </si>
  <si>
    <t>https://idahostatejournal.com/news/local/dog-quarantined-following-incident-involving-child-at-sacajawea-park-on/article_9c2ee477-5cb4-5ea9-9857-d3ee65b821f7.html</t>
  </si>
  <si>
    <t>Pit bull-mix mauls and kills Chihuahua in Spokane</t>
  </si>
  <si>
    <t>Cheney</t>
  </si>
  <si>
    <t>Cheney, Washington, United States</t>
  </si>
  <si>
    <t>http://www.spokesman.com/stories/2018/jun/15/be-careful-at-dog-parks-experts-say-furry-friends-/</t>
  </si>
  <si>
    <t>Man attacked by his own pit bull in his Dearborn yard</t>
  </si>
  <si>
    <t>Romulus</t>
  </si>
  <si>
    <t>Romulus, Michigan, United States</t>
  </si>
  <si>
    <t>https://www.clickondetroit.com/news/pit-bull-attacks-owner-in-front-of-animal-control-officer-at-dearborn-home-1</t>
  </si>
  <si>
    <t>Elderly dog mauled by leashed pit bull</t>
  </si>
  <si>
    <t>Saanich, British Columbia, Canada</t>
  </si>
  <si>
    <t>https://www.sookenewsmirror.com/news/saanich-man-shields-his-elderly-dog-against-pitbull-charge/</t>
  </si>
  <si>
    <t>Mail carrier, 2 others attacked by 2 pit bulls: Charlotte</t>
  </si>
  <si>
    <t>While delivering mail</t>
  </si>
  <si>
    <t>https://www.wcnc.com/article/news/mail-carrier-two-others-attacked-by-pit-bulls/275-562743960</t>
  </si>
  <si>
    <t>Leashed pit bull killed a dachshund in Washington Township</t>
  </si>
  <si>
    <t>http://www.wdtn.com/news/local-news/a-dog-s-euthanasia-stirs-online-uproar-following-deadly-dog-attack/1237320576</t>
  </si>
  <si>
    <t>Boy, 3, has part of face ripped off by pit bull: Mansfield</t>
  </si>
  <si>
    <t>Visiting a friend</t>
  </si>
  <si>
    <t>https://www.mansfieldnewsjournal.com/story/news/crime/2018/06/08/dog-bites-3-year-old-face/681746002/</t>
  </si>
  <si>
    <t>Neighbor's 2 pit bulls attacked boy, 7, in Warren</t>
  </si>
  <si>
    <t>Troy, Michigan, United States</t>
  </si>
  <si>
    <t>In neighbor's yard</t>
  </si>
  <si>
    <t>https://www.clickondetroit.com/news/7-year-old-boy-attacked-by-2-pit-bulls-in-warren-neighbors-yard</t>
  </si>
  <si>
    <t>Pit bull-mix attacked a person walking by bakery: Chico</t>
  </si>
  <si>
    <t>Chico</t>
  </si>
  <si>
    <t>Chico, California, United States</t>
  </si>
  <si>
    <t>Walking past a bakery</t>
  </si>
  <si>
    <t>http://krcrtv.com/news/butte-county/after-dog-bite-chico-animal-control-looking-for-owner-so-victim-can-avoid-rabies-shots</t>
  </si>
  <si>
    <t>Neighbor's pit bull mauls man and girl in Merrillville</t>
  </si>
  <si>
    <t>Ross Township</t>
  </si>
  <si>
    <t>Ross Township, Indiana, United States</t>
  </si>
  <si>
    <t>In neighborhood by pit bull</t>
  </si>
  <si>
    <t>https://patch.com/indiana/merrillville/man-uses-hedge-scissors-fight-merrillville-pitbull</t>
  </si>
  <si>
    <t>Neighbor's pit bull-mix attacked 2 dogs: Madisonville</t>
  </si>
  <si>
    <t>Madisonville</t>
  </si>
  <si>
    <t>Madisonville, Kentucky, United States</t>
  </si>
  <si>
    <t>http://www.the-messenger.com/news/local/article_b3154ed9-6aa7-5b26-afa8-a6f24f6325f1.html</t>
  </si>
  <si>
    <t>Pit bull mauls woman and her cat in Edmonton</t>
  </si>
  <si>
    <t>Parkland County</t>
  </si>
  <si>
    <t>Parkland County, Alberta, Canada</t>
  </si>
  <si>
    <t>While trying to protect her cat</t>
  </si>
  <si>
    <t>https://edmonton.ctvnews.ca/mobile/dog-attack-sends-woman-to-hospital-1.3962899#_gus&amp;_gucid=&amp;_gup=twitter&amp;_gsc=MoLjrkR</t>
  </si>
  <si>
    <t>T7Y 1G5</t>
  </si>
  <si>
    <t>2 people attacked by a pit bull in Grande Prairie</t>
  </si>
  <si>
    <t>Grande Prairie County No. 1</t>
  </si>
  <si>
    <t>Grande Prairie County No. 1, Alberta, Canada</t>
  </si>
  <si>
    <t>https://www.mygrandeprairienow.com/40189/city-looking-for-dog-after-attack-in-crystal-landing-2/</t>
  </si>
  <si>
    <t>T0H 3S0</t>
  </si>
  <si>
    <t>Woman attacked by a pit bull in Madison</t>
  </si>
  <si>
    <t>Dane</t>
  </si>
  <si>
    <t>Dane, Wisconsin, United States</t>
  </si>
  <si>
    <t>http://host.madison.com/wsj/news/local/dog-owner-bitten-trying-to-defend-her-dog-in-peace/article_85fe1bfa-14db-584c-a93a-38d8643d765e.html</t>
  </si>
  <si>
    <t>Neighbor's pit bull attacked man in Lawton</t>
  </si>
  <si>
    <t>Lawton, Oklahoma, United States</t>
  </si>
  <si>
    <t>Outside his home</t>
  </si>
  <si>
    <t>http://www.kswo.com/story/38340380/update-lawton-dog-shot-after-attacking-man-on-monday-morning-victim-recovering</t>
  </si>
  <si>
    <t>Senior attacked, Trash</t>
  </si>
  <si>
    <t>Elderly woman attacked by a pit bull in Warwick</t>
  </si>
  <si>
    <t>Jamestown, Rhode Island, United States</t>
  </si>
  <si>
    <t>While bringing garbage cans in</t>
  </si>
  <si>
    <t>http://www.wpri.com/news/local-news/west-bay/police-seek-dog-owner-after-woman-is-bitten-in-the-face/1218132736</t>
  </si>
  <si>
    <t>Pit bull dumped out of car attacked dog in Carlstadt</t>
  </si>
  <si>
    <t>Carlstadt</t>
  </si>
  <si>
    <t>Carlstadt, New Jersey, United States</t>
  </si>
  <si>
    <t>http://abc7ny.com/pets-animals/dog-attacked-by-pit-bull-dumped-from-car-by-driver-/3571180/</t>
  </si>
  <si>
    <t>Pit bull rips dog from owner, kills it in Kendallville</t>
  </si>
  <si>
    <t>http://www.kpcnews.com/newssun/article_1c76896a-3ea2-554b-8a44-1b855f97cb02.html</t>
  </si>
  <si>
    <t>Yorkie mauled to death by pit bull in Hoboken</t>
  </si>
  <si>
    <t>Union, New Jersey, United States</t>
  </si>
  <si>
    <t>http://www.nj.com/hudson/index.ssf/2018/06/dog_owner_wants_answers_after_yorkie_is_mauled_to.html</t>
  </si>
  <si>
    <t>Pit bull attacks deputy on call in Royal Palm Beach</t>
  </si>
  <si>
    <t>Royal Palm Beach</t>
  </si>
  <si>
    <t>Royal Palm Beach, Florida, United States</t>
  </si>
  <si>
    <t>http://cbs12.com/news/local/dog-shot-owner-arrested-at-gas-station-in-royal-palm-beach</t>
  </si>
  <si>
    <t>Neighbor's pit bull mauled boy, 4, in Indianola</t>
  </si>
  <si>
    <t>Indianola</t>
  </si>
  <si>
    <t>Indianola, Iowa, United States</t>
  </si>
  <si>
    <t>https://www.desmoinesregister.com/story/news/local/indianola/2018/06/18/pit-bulls-bull-attacks-indianola-4-year-old-city-council/712715002/</t>
  </si>
  <si>
    <t>4-year-old girl mauled by pit bull in Jones County</t>
  </si>
  <si>
    <t>Jones County</t>
  </si>
  <si>
    <t>Jones County, Mississippi, United States</t>
  </si>
  <si>
    <t>http://www.wdam.com/story/38330878/4-year-old-attacked-by-pit-bull-in-jones-county</t>
  </si>
  <si>
    <t>Woman, 61, attacked by pit bull in Elgin forest reserve</t>
  </si>
  <si>
    <t>Elgin</t>
  </si>
  <si>
    <t>Elgin, Illinois, United States</t>
  </si>
  <si>
    <t>Walking in nature preserve</t>
  </si>
  <si>
    <t>http://www.chicagotribune.com/suburbs/elgin-courier-news/news/ct-ecn-elgin-dog-attack-st-0608-story.html</t>
  </si>
  <si>
    <t>Dog killed by neighbor's dog</t>
  </si>
  <si>
    <t>Woman attacked by pit bull-mix in Hilton Head</t>
  </si>
  <si>
    <t>Beaufort</t>
  </si>
  <si>
    <t>Beaufort, South Carolina, United States</t>
  </si>
  <si>
    <t>At graduation party</t>
  </si>
  <si>
    <t>http://www.islandpacket.com/news/local/crime/article212411119.html</t>
  </si>
  <si>
    <t>15-year-old girl mauled by pit bull in Pittsburgh</t>
  </si>
  <si>
    <t>2018-05</t>
  </si>
  <si>
    <t>http://www.wtae.com/article/15-year-old-girl-taken-to-hospital-after-dog-attack/20980408</t>
  </si>
  <si>
    <t>Pit bull attacked 85-year-old woman in Brownsville</t>
  </si>
  <si>
    <t>Brownsville</t>
  </si>
  <si>
    <t>Brownsville, Texas, United States</t>
  </si>
  <si>
    <t>http://www.krgv.com/story/38329394/brownsville-woman-hospitalized-after-being-attacked-by-pit-bull</t>
  </si>
  <si>
    <t>2 pit bulls killed a dog, injured 2 women in Gillette</t>
  </si>
  <si>
    <t>Gillette, Wyoming, United States</t>
  </si>
  <si>
    <t>In backyard of day care facility</t>
  </si>
  <si>
    <t>http://www.gillettenewsrecord.com/news/local/article_eab643ff-0e18-5b5f-a441-8d729b36bdad.html</t>
  </si>
  <si>
    <t>4 pit bull-mixes killed cat, injured more: Deerfield Beach</t>
  </si>
  <si>
    <t>Parkland, Florida, United States</t>
  </si>
  <si>
    <t>While roaming neighborhood</t>
  </si>
  <si>
    <t>https://www.local10.com/pets/animal-control-takes-dogs-terrorizing-neighborhood-in-deerfield-beach</t>
  </si>
  <si>
    <t>Liana Valino, 8-month-old girl, killed by family pit bull</t>
  </si>
  <si>
    <t>Opa-locka</t>
  </si>
  <si>
    <t>Opa-locka, Florida, United States</t>
  </si>
  <si>
    <t>https://www.local10.com/news/florida/miramar/8-month-old-girl-killed-in-miramar-dog-attack</t>
  </si>
  <si>
    <t>Border collie mix on its own property attacked by marauding pit bull</t>
  </si>
  <si>
    <t>Pregnant woman, 27, mauled by pit bull: Ft. Myers</t>
  </si>
  <si>
    <t>Punta Gorda</t>
  </si>
  <si>
    <t>Punta Gorda, Florida, United States</t>
  </si>
  <si>
    <t>http://www.winknews.com/2018/06/01/pregnant-woman-attacked-by-dog-in-fort-myers/</t>
  </si>
  <si>
    <t>Bylaw officer attacked by pit bull in SW Calgary</t>
  </si>
  <si>
    <t>Officer on call about dog-on-dog attack</t>
  </si>
  <si>
    <t>https://globalnews.ca/news/4243027/dog-bites-2-people-including-bylaw-officer-in-calgarys-southwest/</t>
  </si>
  <si>
    <t>T0L 2A0</t>
  </si>
  <si>
    <t>4-year-old boy mauled by pit bull in Philadelphia</t>
  </si>
  <si>
    <t>http://6abc.com/family/boy-4-attacked-by-family-dog-in-juniata-park/3531887/</t>
  </si>
  <si>
    <t>Pet pit bull attacks woman, 2 others in Maywood</t>
  </si>
  <si>
    <t>Proviso Township</t>
  </si>
  <si>
    <t>Proviso Township, Illinois, United States</t>
  </si>
  <si>
    <t>https://thevillagefreepress.org/2018/07/17/maywood-honors-woman-who-risked-her-life-to-save-someone-in-dog-attack/</t>
  </si>
  <si>
    <t>2 pit bulls escape fence to kill dog in Sarasota</t>
  </si>
  <si>
    <t>http://www.snntv.com/2018/05/31/dog-killed-alleged-dog-attack/</t>
  </si>
  <si>
    <t>Family pit bull mauls 5-year-old girl in Mooresville</t>
  </si>
  <si>
    <t>Mooresville</t>
  </si>
  <si>
    <t>Mooresville, North Carolina, United States</t>
  </si>
  <si>
    <t>https://www.wsoctv.com/news/local/girl-attacked-by-pit-bull-in-mooresville-officials-say/757750604</t>
  </si>
  <si>
    <t>Woman severely mauled by pit bulls in Norwalk</t>
  </si>
  <si>
    <t>Wilton</t>
  </si>
  <si>
    <t>Wilton, Connecticut, United States</t>
  </si>
  <si>
    <t>http://www.norwalkreflector.com/Local/2018/06/01/I-thought-I-was-going-to-die</t>
  </si>
  <si>
    <t>Neighbor's pit bull mauled and killed dog in Halfway</t>
  </si>
  <si>
    <t>Halfway</t>
  </si>
  <si>
    <t>Halfway, Maryland, United States</t>
  </si>
  <si>
    <t>https://www.heraldmailmedia.com/news/local/vicious-and-dangerous-label-to-remain-for-dogs-that-attacked/article_2e3c4b06-75c6-11e8-a707-8bc7414f4ef6.html</t>
  </si>
  <si>
    <t>Neighbor's pit bull escapes fence, kills dog: Hampton</t>
  </si>
  <si>
    <t>https://www.13newsnow.com/article/news/local/dog-removed-from-hampton-home-after-attacking-human-killing-dog/291-559728155</t>
  </si>
  <si>
    <t>Dachshund mauled by pit bull in Elmwood</t>
  </si>
  <si>
    <t>Elmwood Township</t>
  </si>
  <si>
    <t>Elmwood Township, Illinois, United States</t>
  </si>
  <si>
    <t>http://www.chicagotribune.com/suburbs/elmwood-park/news/ct-elm-elmwood-park-blotter-tl-0614-story.html</t>
  </si>
  <si>
    <t>Pit bull seriously injured small dog in Berwick</t>
  </si>
  <si>
    <t>North Berwick</t>
  </si>
  <si>
    <t>North Berwick, Maine, United States</t>
  </si>
  <si>
    <t>While at Hatfield's Pond</t>
  </si>
  <si>
    <t>http://www.wmtw.com/article/berwick-police-search-for-potentially-dangerous-dog-that-injured-another/20947084</t>
  </si>
  <si>
    <t>Friend's pit bull mauls 29-year-old woman: Attleboro</t>
  </si>
  <si>
    <t>Attleboro</t>
  </si>
  <si>
    <t>Attleboro, Massachusetts, United States</t>
  </si>
  <si>
    <t>http://www.thesunchronicle.com/news/local_news/attleboro-woman-suffers-serious-injuries-in-dog-attack/article_e8ff51b5-e26c-519f-8ce3-42b38d794840.html</t>
  </si>
  <si>
    <t>Passing pit bull mauls woman in Warwick</t>
  </si>
  <si>
    <t>Portsmouth, Rhode Island, United States</t>
  </si>
  <si>
    <t>At the end of her driveway</t>
  </si>
  <si>
    <t>http://www.abc6.com/story/38292214/warwick-woman-looking-for-owner-of-pit-bull-who-attacked-her</t>
  </si>
  <si>
    <t>Gauge Eckenrode, 6-year-old boy, killed by family pit bull in Lakemont</t>
  </si>
  <si>
    <t>http://www.wearecentralpa.com/news/local-6-yr-old-boy-killed-by-dog/1197521823</t>
  </si>
  <si>
    <t>Pit bull attacks boy as he gets off bus in Greenville</t>
  </si>
  <si>
    <t>https://www.greenvilleonline.com/story/news/2018/05/24/greenville-child-attacked-dog-while-getting-off-school-bus/642617002/</t>
  </si>
  <si>
    <t>Man airlifted after attack by his pit bull in Cal City</t>
  </si>
  <si>
    <t>California City</t>
  </si>
  <si>
    <t>California City, California, United States</t>
  </si>
  <si>
    <t>http://www.kget.com/news/pit-bull-tranquilized-by-police-after-mauling-cal-city-man/1196875240</t>
  </si>
  <si>
    <t>Neighbor's pit bull mauls woman on street in Newark</t>
  </si>
  <si>
    <t>http://www.news12.com/story/38266601/police-woman-mauled-by-dog-in-newark</t>
  </si>
  <si>
    <t>Pit bull mauls 3-year-old girl on Detroit's west side</t>
  </si>
  <si>
    <t>Walking with grandparents</t>
  </si>
  <si>
    <t>https://www.detroitnews.com/story/news/local/detroit-city/2018/05/24/police-girl-3-mauled-dog-detroit/640382002/</t>
  </si>
  <si>
    <t>Pit bull runs from garage to maul boy, 7, in Palmer</t>
  </si>
  <si>
    <t>Palmer Township</t>
  </si>
  <si>
    <t>Palmer Township, Pennsylvania, United States</t>
  </si>
  <si>
    <t>http://www.lehighvalleylive.com/easton/index.ssf/2018/05/pit_bull_attacks_child_dog_is.html</t>
  </si>
  <si>
    <t>Pit bull mauls 32-year-old woman in Calgary</t>
  </si>
  <si>
    <t>http://www.cbc.ca/news/canada/calgary/woman-dog-bite-bitten-abbeydale-1.4674795</t>
  </si>
  <si>
    <t>T2Y 1J2</t>
  </si>
  <si>
    <t>Pit bull charged out door to kill dog in East New York</t>
  </si>
  <si>
    <t>Long Beach</t>
  </si>
  <si>
    <t>Long Beach, New York, United States</t>
  </si>
  <si>
    <t>http://brooklyn.news12.com/story/38282206/woman-says-pit-bull-mauled-her-dog-to-death</t>
  </si>
  <si>
    <t>Pit bull-mix mauls family of 4, teens, adults: Florissant</t>
  </si>
  <si>
    <t>Rivers Township</t>
  </si>
  <si>
    <t>Rivers Township, Missouri, United States</t>
  </si>
  <si>
    <t>http://www.stltoday.com/news/local/crime-and-courts/pit-bull-attacks-its-family-of-four-in-florissant-sending/article_24f806e6-42e2-59d6-80f1-f4b89f7add8f.html</t>
  </si>
  <si>
    <t>Pit bull mauls dog to death in front of owners: Lodi</t>
  </si>
  <si>
    <t>Angels Camp</t>
  </si>
  <si>
    <t>Angels Camp, California, United States</t>
  </si>
  <si>
    <t>http://fox40.com/2018/05/20/lodi-family-searches-for-owner-of-pit-bull-that-killed-their-chihuahua/</t>
  </si>
  <si>
    <t>Pit bull shot after it attacked an officer in Oklahoma City</t>
  </si>
  <si>
    <t>Union City</t>
  </si>
  <si>
    <t>Union City, Oklahoma, United States</t>
  </si>
  <si>
    <t>Officer on domestic disturbance call</t>
  </si>
  <si>
    <t>http://kfor.com/2018/05/21/oklahoma-city-police-officers-shoot-pit-bull-after-it-reportedly-attacked-another-officer/</t>
  </si>
  <si>
    <t>Pit bull escaped home to maul Shih Tzu in Middletown</t>
  </si>
  <si>
    <t>Middletown, Pennsylvania, United States</t>
  </si>
  <si>
    <t>http://www.pressandjournal.com/stories/borough-man-charged-after-pit-bull-attack-police-and-courts-roundup,35741</t>
  </si>
  <si>
    <t>Family pit bull-mix mauls 3-year-old girl in Statesboro</t>
  </si>
  <si>
    <t>Sylvania</t>
  </si>
  <si>
    <t>Sylvania, Georgia, United States</t>
  </si>
  <si>
    <t>In home by uncle's pit bull</t>
  </si>
  <si>
    <t>https://www.statesboroherald.com/local/dog-be-euthanized-after-biting-child/</t>
  </si>
  <si>
    <t>2 pit bulls kill woman's service dog in Decatur</t>
  </si>
  <si>
    <t>https://www.wsbtv.com/news/local/dekalb-county/woman-heartbroken-after-service-dog-mauled-to-death/752930479</t>
  </si>
  <si>
    <t>8-year-old girl mauled by pit bull in Turkeytown</t>
  </si>
  <si>
    <t>Turkeytown</t>
  </si>
  <si>
    <t>Turkeytown, Alabama, United States</t>
  </si>
  <si>
    <t>While looking for cat outside home</t>
  </si>
  <si>
    <t>http://www.gadsdentimes.com/news/20180623/turkeytown-teen-talks-about-rescuing-sister-from-dog-attack</t>
  </si>
  <si>
    <t>Neighborhood pit bull kills cat in Palm Coast</t>
  </si>
  <si>
    <t>https://www.palmcoastobserver.com/article/woman-fires-handgun-to-scare-off-loose-dog-after-it-kills-her-kitten-and-charges-her</t>
  </si>
  <si>
    <t>Pit bull mauls woman in neighborhood in High Point</t>
  </si>
  <si>
    <t>High Point, North Carolina, United States</t>
  </si>
  <si>
    <t>https://www.wfmynews2.com/article/news/local/dog-doesnt-let-go-of-woman-until-neighbor-comes-to-help-fight-back/83-553167060</t>
  </si>
  <si>
    <t>2 pit bulls are killing, injuring cats in Mount Holly</t>
  </si>
  <si>
    <t>South Point</t>
  </si>
  <si>
    <t>South Point, North Carolina, United States</t>
  </si>
  <si>
    <t>In cat victims' yards</t>
  </si>
  <si>
    <t>http://www.fox46charlotte.com/news/local-news/wandering-pitbulls-reportedly-kill-injure-pets-in-mount-holly</t>
  </si>
  <si>
    <t>Woman bitten by loose pit bull outside her own home</t>
  </si>
  <si>
    <t>2 pit bulls maul small dog, injure 4 adults in San Francisco</t>
  </si>
  <si>
    <t>Brisbane</t>
  </si>
  <si>
    <t>Brisbane, California, United States</t>
  </si>
  <si>
    <t>http://www.sfweekly.com/news/dolores-park-dog-attack-injures-five/</t>
  </si>
  <si>
    <t>Neighbor's pit bull savagely mauls woman: Statesboro</t>
  </si>
  <si>
    <t>Statesboro</t>
  </si>
  <si>
    <t>Statesboro, Georgia, United States</t>
  </si>
  <si>
    <t>Walking to her shed</t>
  </si>
  <si>
    <t>https://www.statesboroherald.com/local/woman-airlifted-after-dog-attack/</t>
  </si>
  <si>
    <t>Pit bull attacks man, 65, and his dog in Fall River</t>
  </si>
  <si>
    <t>https://whdh.com/news/man-dog-injured-after-bitten-by-dog-in-fall-river/</t>
  </si>
  <si>
    <t>Georgia Morgan, 75, killed by 2 pit bulls in Gulfport</t>
  </si>
  <si>
    <t>Gulfport</t>
  </si>
  <si>
    <t>Gulfport, Mississippi, United States</t>
  </si>
  <si>
    <t>While on daily walk, looking for cans</t>
  </si>
  <si>
    <t>http://www.sunherald.com/news/local/counties/harrison-county/article211248464.html</t>
  </si>
  <si>
    <t>2 pit bull-mixes maul therapy dog in Virginia Beach</t>
  </si>
  <si>
    <t>https://www.13newsnow.com/article/news/therapy-dog-brutally-attacked-by-loose-dogs-on-north-end-beach/291-554609015</t>
  </si>
  <si>
    <t>3 pit bulls break through screen door, maul man: Beaver Falls</t>
  </si>
  <si>
    <t>Beaver Falls</t>
  </si>
  <si>
    <t>Beaver Falls, Pennsylvania, United States</t>
  </si>
  <si>
    <t>https://www.wpxi.com/news/top-stories/3-dogs-burst-out-of-home-attack-postal-worker-on-his-route/750116451</t>
  </si>
  <si>
    <t>2 pit bulls attack woman, kill her cat in Belmont</t>
  </si>
  <si>
    <t>In her neighborhood</t>
  </si>
  <si>
    <t>https://www.wcnc.com/article/news/woman-recovering-after-two-pit-bulls-attacked-her/552755687</t>
  </si>
  <si>
    <t>Pit bull, husky-mix kill at least 2 cats in Davis neighborhood</t>
  </si>
  <si>
    <t>Dixon</t>
  </si>
  <si>
    <t>Dixon, California, United States</t>
  </si>
  <si>
    <t>https://www.davisenterprise.com/local-news/cat-attacks-in-east-davis-prompt-vicious-dog-investigation/</t>
  </si>
  <si>
    <t>Son's pit bull attacks mother and father in Mossville</t>
  </si>
  <si>
    <t>Medina Township</t>
  </si>
  <si>
    <t>Medina Township, Illinois, United States</t>
  </si>
  <si>
    <t>http://www.pjstar.com/news/20180522/threatened-with-loss-of-pit-bull-son-strikes-dad-with-baseball-bat</t>
  </si>
  <si>
    <t>City park ranger mauled by pit bull in Everett</t>
  </si>
  <si>
    <t>Everett</t>
  </si>
  <si>
    <t>Everett, Washington, United States</t>
  </si>
  <si>
    <t>Parking lot at Silver Lake</t>
  </si>
  <si>
    <t>https://www.heraldnet.com/news/another-pit-bull-attack-this-time-at-silver-lake-in-everett/</t>
  </si>
  <si>
    <t>3 pit bulls attacked a woman and dog in New Bedford</t>
  </si>
  <si>
    <t>http://wbsm.com/woman-hospitalized-dog-hurt-after-pit-bull-attack-in-new-bedford/</t>
  </si>
  <si>
    <t>Woman mauled by pit bull in Princeton</t>
  </si>
  <si>
    <t>Patoka Township</t>
  </si>
  <si>
    <t>Patoka Township, Indiana, United States</t>
  </si>
  <si>
    <t>http://www.pdclarion.com/news/local_news/prosecutor-files-charge-in-dog-attack/article_0bdd9bfc-9986-5a05-83f5-79a1bda5255f.html</t>
  </si>
  <si>
    <t>2 pit bulls maul a child and woman in Nanaimo</t>
  </si>
  <si>
    <t xml:space="preserve">While sitting on the lawn </t>
  </si>
  <si>
    <t>https://www.surreynowleader.com/news/pitbulls-attack-three-children-on-vancouver-island/</t>
  </si>
  <si>
    <t>Pit bull mauls 9-year-old girl in apt. complex in Gulfport</t>
  </si>
  <si>
    <t>http://www.wbrc.com/story/38224953/nine-year-old-girl-attacked-by-dog-at-gulfport-apartment-complex</t>
  </si>
  <si>
    <t>Neighbor's pit bull mauls 9-year-old girl in Gulfport</t>
  </si>
  <si>
    <t>Pass Christian</t>
  </si>
  <si>
    <t>Pass Christian, Mississippi, United States</t>
  </si>
  <si>
    <t>Playing with the pit outside</t>
  </si>
  <si>
    <t>Child attacked, Life flight, Store</t>
  </si>
  <si>
    <t>4-year-old boy airlifted after pit bull attack: St. James City</t>
  </si>
  <si>
    <t>Saint James City</t>
  </si>
  <si>
    <t>Saint James City, Florida, United States</t>
  </si>
  <si>
    <t>While in parking lot of grocery store</t>
  </si>
  <si>
    <t>https://www.fox4now.com/news/local-news/report-dog-who-bit-boy-in-the-face-has-history-of-biting</t>
  </si>
  <si>
    <t>Repeat offender pit bull-mix kills small dog in Leaside</t>
  </si>
  <si>
    <t>In Serena Gundy Park</t>
  </si>
  <si>
    <t>http://bayview-news.com/2018/05/2007356.html/</t>
  </si>
  <si>
    <t>Pit bull attacks woman and her dog in Cohoes</t>
  </si>
  <si>
    <t>Cohoes</t>
  </si>
  <si>
    <t>Cohoes, New York, United States</t>
  </si>
  <si>
    <t>http://cbs6albany.com/news/local/cohoes-resident-concerned-after-two-off-leash-dog-attacks-months-apart</t>
  </si>
  <si>
    <t>Tracy Garcia, 52, killed by 7 dogs, including pit bull/mixes: Ardmore</t>
  </si>
  <si>
    <t>On road by neighbor's pit bulls (per vet Dr. Aldridge)</t>
  </si>
  <si>
    <t>http://www.kten.com/story/38169693/woman-dies-after-being-mauled-by-dogs-in-ardmore</t>
  </si>
  <si>
    <t>46-year-old woman mauled by pit bull in Lake Tapps</t>
  </si>
  <si>
    <t>Lake Tapps</t>
  </si>
  <si>
    <t>Lake Tapps, Washington, United States</t>
  </si>
  <si>
    <t>http://www.thenewstribune.com/news/local/article210863244.html</t>
  </si>
  <si>
    <t>2 loose pit bulls kill 15 goats, injure more in Sanford</t>
  </si>
  <si>
    <t>Sanford, Florida, United States</t>
  </si>
  <si>
    <t>In enclosure</t>
  </si>
  <si>
    <t>http://www.fox35orlando.com/news/local-news/more-than-a-dozen-goats-killed-by-2-pit-bulls</t>
  </si>
  <si>
    <t>2 pit bulls maul a man on a nature trail in Hampton</t>
  </si>
  <si>
    <t>Walking on park trail</t>
  </si>
  <si>
    <t>http://www.wavy.com/news/local-news/hampton/man-attacked-by-two-pit-bulls-in-hampton-park/1167566253</t>
  </si>
  <si>
    <t>4 people injured by pit bull, 1 seriously, in Arlington</t>
  </si>
  <si>
    <t>Arlington, Washington, United States</t>
  </si>
  <si>
    <t>Getting out of car</t>
  </si>
  <si>
    <t>https://www.kiro7.com/news/local/police-pit-bull-attacks-jehovahs-witnesses-at-front-door/746144293</t>
  </si>
  <si>
    <t>2 pit bulls kill small dog in Ft. Lauderdale</t>
  </si>
  <si>
    <t>https://www.local10.com/news/local/fort-lauderdale/pit-bulls-attack-small-dog-near-fort-lauderdale-elementary-school</t>
  </si>
  <si>
    <t>Neighbor's pit bull severely mauls baby in San Diego</t>
  </si>
  <si>
    <t>http://www.sandiegouniontribune.com/news/public-safety/sd-me-pit-bull-baby-attack-20180507-story.html</t>
  </si>
  <si>
    <t>Pit bull mauls and kills a pony in China Township</t>
  </si>
  <si>
    <t>China Township</t>
  </si>
  <si>
    <t>China Township, Michigan, United States</t>
  </si>
  <si>
    <t>In horse victim's pasture</t>
  </si>
  <si>
    <t>https://www.thetimesherald.com/story/news/local/2018/05/08/pony-euthanized-following-pit-bull-attapony-euthanized-following-pit-bull-attack-ck/591272002/</t>
  </si>
  <si>
    <t>2 pit bull mixes severely maul woman in Wareham</t>
  </si>
  <si>
    <t>Wareham, Massachusetts, United States</t>
  </si>
  <si>
    <t>Walking on trail</t>
  </si>
  <si>
    <t>https://www.capecodtoday.com/article/2018/05/07/239296-Wareham-DNR-Woman-Attacked-Two-Dogs-Papermill-Bogs</t>
  </si>
  <si>
    <t>Woman and dog attacked by neighbor's pit bulls on their own property</t>
  </si>
  <si>
    <t>The couple told police in a later interview that four of Dredger’s pit bulls — a black one, a brown and white one, a black and white one, and a cream-colored one — had entered their yard</t>
  </si>
  <si>
    <t>In victims' yard</t>
  </si>
  <si>
    <t>3 pit bulls maul 2 dogs, 2 people: DeLeon Springs</t>
  </si>
  <si>
    <t>De Leon Springs</t>
  </si>
  <si>
    <t>De Leon Springs, Florida, United States</t>
  </si>
  <si>
    <t>Esther Long said she was walking her German shepard, when the three pit bulls came from a property and attacked her dog. Long tried to separate the dogs and she got bitten on the left arm and hand by one of the three pit bulls, according to the report. The pit bulls refused to let go of her dog and Esther Long’s husband, Richard Long, grabbed his .22 caliber revolver and was forced to shoot two of the three dogs, killing one, to protect his wife and their dog, deputies said. Esther Long said the three pit bulls have been a problem and are constantly outside unsupervised and off the property.</t>
  </si>
  <si>
    <t>http://www.news-journalonline.com/news/20180507/pit-bulls-attack-service-dog-in-deleon-springs-1-shot-dead</t>
  </si>
  <si>
    <t>Good Samaritan recognized for saving a neighbor's child from an attack by two pit bulls</t>
  </si>
  <si>
    <t>Islamorada</t>
  </si>
  <si>
    <t>Islamorada, Florida, United States</t>
  </si>
  <si>
    <t>Both the girl and her rescuer were taken to the hospital with major injuries requiring surgery</t>
  </si>
  <si>
    <t>https://ktxs.com/news/local/abilene-police-officer-man-awarded-medal-of-heroism-for-rescuing-man-from-burning-suv</t>
  </si>
  <si>
    <t>Neighborhood pit bull kills dachshund in Richmond</t>
  </si>
  <si>
    <t>Richmond, Kentucky, United States</t>
  </si>
  <si>
    <t>Riding in golf cart with dog</t>
  </si>
  <si>
    <t>http://www.lex18.com/story/38130851/service-dog-killed-after-neighborhood-dog-attacks</t>
  </si>
  <si>
    <t>2 pit bulls mauled smaller dog in Philadelphia</t>
  </si>
  <si>
    <t>Concord Township</t>
  </si>
  <si>
    <t>Concord Township, Pennsylvania, United States</t>
  </si>
  <si>
    <t>https://pennrecord.com/stories/511464429-lawsuit-negligence-leads-to-horror-movie-like-pit-bull-attack-on-plaintiff-s-dog</t>
  </si>
  <si>
    <t>Loose pit bull attacks greyhound in Orange</t>
  </si>
  <si>
    <t>Orange, Ohio, United States</t>
  </si>
  <si>
    <t>http://www.cleveland.com/chagrin-valley/index.ssf/2018/05/attacking_pit_bull_leaves_gash.html</t>
  </si>
  <si>
    <t>4 pit bulls severely maul woman in Oklahoma City</t>
  </si>
  <si>
    <t>http://www.news9.com/story/38122924/dog-mauling-in-ne-okc-leaves-woman-in-critical-condition</t>
  </si>
  <si>
    <t>2 pit bulls attack 2 smaller dogs in Calgary</t>
  </si>
  <si>
    <t>Priddis</t>
  </si>
  <si>
    <t>Priddis, Alberta, Canada</t>
  </si>
  <si>
    <t>http://calgarysun.com/news/local-news/breaking-man-attacked-by-by-dogs-in-millrise</t>
  </si>
  <si>
    <t>T0L 1W0</t>
  </si>
  <si>
    <t>Child attacked, Dog park</t>
  </si>
  <si>
    <t>13-year-old boy mauled by 3 pit bulls in Schenectady</t>
  </si>
  <si>
    <t>Schenectady, New York, United States</t>
  </si>
  <si>
    <t>http://cbs6albany.com/news/local/police-13-year-old-mauled-by-dogs-in-schenectady-owner-taken-into-custody</t>
  </si>
  <si>
    <t>Man, 49, attacked by pit bull-type dog in Chatham</t>
  </si>
  <si>
    <t>Enniskillen</t>
  </si>
  <si>
    <t>Enniskillen, Ontario, Canada</t>
  </si>
  <si>
    <t>http://blackburnnews.com/chatham/chatham-news/2018/05/04/chatham-man-attacked-dog/</t>
  </si>
  <si>
    <t>N0N 1R0</t>
  </si>
  <si>
    <t>Pit bull jumps out of SUV to kill dog in Calgary</t>
  </si>
  <si>
    <t>While taking dog outside for walk</t>
  </si>
  <si>
    <t>http://calgaryherald.com/news/crime/owner-watches-in-horror-as-pit-bull-kills-her-dog/wcm/b2c5e136-8017-4975-b220-7f97253d4b16</t>
  </si>
  <si>
    <t>T1X 0K5</t>
  </si>
  <si>
    <t>Girl, 4, mauled in face by family pit bull in Newton</t>
  </si>
  <si>
    <t>Newton, North Carolina, United States</t>
  </si>
  <si>
    <t>https://www.wsoctv.com/news/local/4-year-old-nearly-loses-eye-after-familys-newly-adopted-dog-attacks/743226333</t>
  </si>
  <si>
    <t>Neighbor's pit bulls attack boy, 14, in Bellefontaine</t>
  </si>
  <si>
    <t>Bellefontaine</t>
  </si>
  <si>
    <t>Bellefontaine, Ohio, United States</t>
  </si>
  <si>
    <t>http://www.peakofohio.com/mobile/news/details.cfm?clientid=5&amp;id=264653#.Wu0Jzy-ZOi7</t>
  </si>
  <si>
    <t>Officer attacked by pit bull-mix in Grande Prairie</t>
  </si>
  <si>
    <t>https://everythinggp.com/article/527698/two-local-dogs-declared-vicious-after-officer-bitten</t>
  </si>
  <si>
    <t>Pit bull mauls 83-year-old woman in Mason City</t>
  </si>
  <si>
    <t>Mason City, Iowa, United States</t>
  </si>
  <si>
    <t>While on a sidewalk</t>
  </si>
  <si>
    <t>http://www.kimt.com/content/news/Two-Alliant-Energy-employees-credited-with-helping-elderly-woman-during-Mason-City-dog-attack-482193621.html</t>
  </si>
  <si>
    <t>Child's companion dog mauled by pit bull in Hawkins</t>
  </si>
  <si>
    <t>Hawkins</t>
  </si>
  <si>
    <t>Hawkins, Texas, United States</t>
  </si>
  <si>
    <t>http://www.easttexasmatters.com/news/local-news/autistic-childs-companion-dog-mauled/1156255597</t>
  </si>
  <si>
    <t>Pit bull mauls man, 28, in car and on street in Tacoma</t>
  </si>
  <si>
    <t>Riding in car with friend</t>
  </si>
  <si>
    <t>https://www.kiro7.com/news/south-sound-news/pit-bull-mauled-man-in-a-car-then-jumped-out-window-to-continue-attack/743348396</t>
  </si>
  <si>
    <t>Loose pit bull mauled a woman in Thomasville</t>
  </si>
  <si>
    <t>Thomasville, North Carolina, United States</t>
  </si>
  <si>
    <t>In front yard with her dog</t>
  </si>
  <si>
    <t>http://myfox8.com/2018/05/09/woman-reflects-on-pit-bull-attack-in-thomasville/</t>
  </si>
  <si>
    <t>Woman, 82, and dog mauled by pit bull in Tucson</t>
  </si>
  <si>
    <t>Tucson</t>
  </si>
  <si>
    <t>Tucson, Arizona, United States</t>
  </si>
  <si>
    <t>http://www.kvoa.com/story/38118387/tucson-woman-and-dog-mauled-by-pit-bull-on-east-side</t>
  </si>
  <si>
    <t>29-year-old man attacked by pit bull in Repentigny</t>
  </si>
  <si>
    <t>Repentigny</t>
  </si>
  <si>
    <t>Repentigny, Quebec, Canada</t>
  </si>
  <si>
    <t>While breaking up a dog fight</t>
  </si>
  <si>
    <t>http://montrealgazette.com/news/local-news/man-bitten-in-face-during-repentigny-dog-attack</t>
  </si>
  <si>
    <t>2 pit bulls kill cat, terrorize neighborhood: East Hill</t>
  </si>
  <si>
    <t>While lying in front yard</t>
  </si>
  <si>
    <t>2018-04</t>
  </si>
  <si>
    <t>https://www.pnj.com/story/news/local/2018/05/04/escambia-county-animal-control-east-hill-pit-bulls-rumors/572160002/</t>
  </si>
  <si>
    <t>2 pit bulls killed a puppy in puppy's own yard in Artesia</t>
  </si>
  <si>
    <t>Artesia</t>
  </si>
  <si>
    <t>Artesia, New Mexico, United States</t>
  </si>
  <si>
    <t>http://www.krqe.com/news/new-mexico/woman-cited-for-firing-gun-to-scare-off-pit-bulls-that-killed-pet/1172197571</t>
  </si>
  <si>
    <t>2 pit bulls seriously maul woman, 68, in Chicago</t>
  </si>
  <si>
    <t>While crossing street</t>
  </si>
  <si>
    <t>http://wgntv.com/2018/04/30/woman-68-injured-after-west-woodlawn-dog-attack/</t>
  </si>
  <si>
    <t>Neighbor's pit bull escapes fence, kills dog: Boardman</t>
  </si>
  <si>
    <t>http://www.wfmj.com/story/38086323/boardman-dog-owner-fined-for-deadly-pit-bull-attack</t>
  </si>
  <si>
    <t>Pit bull attacks police officer while on call in St. Louis</t>
  </si>
  <si>
    <t>http://www.stltoday.com/news/local/crime-and-courts/officers-hurt-suspect-shocked-with-taser-and-dog-killed-in/article_14cc6bdd-0411-51eb-81ea-7518498956d8.html</t>
  </si>
  <si>
    <t>Repeat offender pit bull mauls girl, 6, in Oakland</t>
  </si>
  <si>
    <t>Oakland, California, United States</t>
  </si>
  <si>
    <t>Walking to after-school care</t>
  </si>
  <si>
    <t>http://abc7news.com/pets-animals/oakland-6-year-old-recovering-after-being-mauled-by-pit-bull/3417034/</t>
  </si>
  <si>
    <t>11-year-old boy attacked by a pit bull in New Castle</t>
  </si>
  <si>
    <t>New Castle, Pennsylvania, United States</t>
  </si>
  <si>
    <t>Walking with friends</t>
  </si>
  <si>
    <t>http://www.ncnewsonline.com/news/boy-bitten-by-one-dog-man-accused-of-shooting-another/article_8ec05390-4e4e-11e8-8f1d-43d761285e71.html</t>
  </si>
  <si>
    <t>Child attacked, Trash</t>
  </si>
  <si>
    <t>Unleashed pit bull mauls 3-year-old boy in Clearwater</t>
  </si>
  <si>
    <t>Clearwater</t>
  </si>
  <si>
    <t>Clearwater, Florida, United States</t>
  </si>
  <si>
    <t>While throwing away lunch trash</t>
  </si>
  <si>
    <t>http://www.wfla.com/news/pinellas-county/child-in-icu-after-pit-bull-attack-family-searching-for-dog-and-owner/1151452089</t>
  </si>
  <si>
    <t>Father's 'service' pit bull mauled nurse: Quebec City</t>
  </si>
  <si>
    <t>Quebec City</t>
  </si>
  <si>
    <t>Quebec City, Quebec, Canada</t>
  </si>
  <si>
    <t>While working as a nurse</t>
  </si>
  <si>
    <t>http://www.journaldequebec.com/2018/04/26/centre-mere-enfant-du-chul-infirmiere-mordue-par-un-chien-dassistance-dapparence-pitbull</t>
  </si>
  <si>
    <t>Neighbor saves woman mauled by pit bull: Omaha</t>
  </si>
  <si>
    <t>http://www.omaha.com/news/public-safety/omaha-man-shoots-and-kills-dog-that-had-latched-onto/article_c6177e3d-4978-56ba-ab15-8caad6aab843.html</t>
  </si>
  <si>
    <t>Neighbor's pit bull mauls woman, kills dog: Kansas City</t>
  </si>
  <si>
    <t>Leavenworth</t>
  </si>
  <si>
    <t>Leavenworth, Kansas, United States</t>
  </si>
  <si>
    <t>http://fox4kc.com/2018/04/26/63-year-old-kc-woman-says-2-pit-bulls-attacked-her-killed-her-yorkie-on-nightly-walk/</t>
  </si>
  <si>
    <t>2 pit bulls attack Robertson Co. deputy in Cross Plains</t>
  </si>
  <si>
    <t>Cross Plains</t>
  </si>
  <si>
    <t>Cross Plains, Tennessee, United States</t>
  </si>
  <si>
    <t>While serving an arrest warrant</t>
  </si>
  <si>
    <t>https://smokeybarn.com/robertson-deputy-attacked-by-dogs-serving-warrant/</t>
  </si>
  <si>
    <t>Pit bull mauls 3 dogs, kills a cat</t>
  </si>
  <si>
    <t>Long Beach, California, United States</t>
  </si>
  <si>
    <t>http://losangeles.cbslocal.com/2018/04/24/long-beach-pitbull-mauling/</t>
  </si>
  <si>
    <t>4 pit bulls attack man and his dog in Klamath Falls</t>
  </si>
  <si>
    <t>Klamath Falls</t>
  </si>
  <si>
    <t>Klamath Falls, Oregon, United States</t>
  </si>
  <si>
    <t>https://klamathalerts.com/2018/04/24/dog-bite-victim-seeks-publics-help/</t>
  </si>
  <si>
    <t>Pit bull kills Yorkshire terrier in New London</t>
  </si>
  <si>
    <t>New London, Wisconsin, United States</t>
  </si>
  <si>
    <t>http://www.waupacanow.com/2018/05/08/pit-bull-mauls-terrier/</t>
  </si>
  <si>
    <t>Woman shot pit bull that attacked dog: Wilkes-Barre</t>
  </si>
  <si>
    <t>Plains Township</t>
  </si>
  <si>
    <t>Plains Township, Pennsylvania, United States</t>
  </si>
  <si>
    <t>http://citizensvoice.com/news/police-woman-shoots-pit-bull-to-stop-dog-attack-1.2328759</t>
  </si>
  <si>
    <t>Pit bull attacks woman and GSD puppy in Rogers</t>
  </si>
  <si>
    <t>Rogers</t>
  </si>
  <si>
    <t>Rogers, Arkansas, United States</t>
  </si>
  <si>
    <t>http://www.nwahomepage.com/news/knwa/woman-left-stunned-and-scarred-after-dog-attack/1134470944</t>
  </si>
  <si>
    <t>Pit bull mauls Maltese in own yard in Copiague</t>
  </si>
  <si>
    <t>Babylon</t>
  </si>
  <si>
    <t>Babylon, New York, United States</t>
  </si>
  <si>
    <t>http://longisland.news12.com/story/38011818/homeowner-pit-bull-attacks-maltese-in-copiague-backyard</t>
  </si>
  <si>
    <t>Pit bull attacked 2 teenage boys</t>
  </si>
  <si>
    <t>Stinson Beach</t>
  </si>
  <si>
    <t>Stinson Beach, California, United States</t>
  </si>
  <si>
    <t>http://abc7news.com/exclusive-teenage-boy-says-pit-bull-attacked-him-in-san-francisco-/3380743/</t>
  </si>
  <si>
    <t>Pit bull mauled woman on her property in Montreal</t>
  </si>
  <si>
    <t>In own garden</t>
  </si>
  <si>
    <t>http://www.tvanouvelles.ca/2018/04/21/mordue-par-un-pitbull-dans-son-jardin-1</t>
  </si>
  <si>
    <t>2 pit bull-type dogs killed husky-mix in Pocatello</t>
  </si>
  <si>
    <t>Pocatello, Idaho, United States</t>
  </si>
  <si>
    <t>https://idahostatejournal.com/news/local/dog-viciously-killed-by-pit-bull-type-canines/article_44941a64-53a9-51e1-b555-5591d45c5e3a.html</t>
  </si>
  <si>
    <t>Pit bull-mix attacked girl, killed dog in Overland Park</t>
  </si>
  <si>
    <t>Overland Park, Kansas, United States</t>
  </si>
  <si>
    <t>While sitting outside home</t>
  </si>
  <si>
    <t>http://fox4kc.com/2018/04/19/dog-attacks-overland-park-familys-6-year-old-daughter-kills-pomeranian/</t>
  </si>
  <si>
    <t>Man, 22, attacked by 2 pit bulls while in Brooklyn park</t>
  </si>
  <si>
    <t>While working out in Linden Park</t>
  </si>
  <si>
    <t>http://brooklyn.news12.com/story/38032529/east-new-york-man-escapes-pit-bull-attack</t>
  </si>
  <si>
    <t>Family's pit bull mauls their GSD in their Peoria home</t>
  </si>
  <si>
    <t>Peoria City Township</t>
  </si>
  <si>
    <t>Peoria City Township, Illinois, United States</t>
  </si>
  <si>
    <t>http://www.pjstar.com/news/20180424/vicious-indoor-dog-fight-prompts-family-to-hide-in-bedroom</t>
  </si>
  <si>
    <t>Pit bull attacked AL State Trooper in Prichard</t>
  </si>
  <si>
    <t>Saraland</t>
  </si>
  <si>
    <t>Saraland, Alabama, United States</t>
  </si>
  <si>
    <t>Officer on duty; arrest attempt</t>
  </si>
  <si>
    <t>http://www.wkrg.com/news/mobile-county/alabama-trooper-shoots-kills-dog-during-pursuit-in-prichard-suspect-on-the-run/1130648153</t>
  </si>
  <si>
    <t>Pit bull-mix mauls mother, breaks her elbow: Staten Is.</t>
  </si>
  <si>
    <t>New Springville</t>
  </si>
  <si>
    <t>New Springville, New York, United States</t>
  </si>
  <si>
    <t>Picking kids up from school</t>
  </si>
  <si>
    <t>http://www.silive.com/news/2018/04/pit_bull_attack_leaves_woman_w.html</t>
  </si>
  <si>
    <t>Pit bull attacked toddler at park in Bullhead City</t>
  </si>
  <si>
    <t>While at community park</t>
  </si>
  <si>
    <t>http://www.mohavedailynews.com/news/dog-sought-after-bite-incident-at-community-park/article_9fa31226-45f0-11e8-9083-235438936d05.html</t>
  </si>
  <si>
    <t>Pit bull escapes yard to attack patrol horse: Wilmerding</t>
  </si>
  <si>
    <t>Wilmerding</t>
  </si>
  <si>
    <t>Wilmerding, Pennsylvania, United States</t>
  </si>
  <si>
    <t>Officer on horse patrol</t>
  </si>
  <si>
    <t>http://www.wtae.com/article/warrants-issued-for-two-men-after-dog-attacks-police-horse-in-wilmerding/20060181</t>
  </si>
  <si>
    <t>Pit bull mauled rat terrier, bit pit's owner in Fairbanks</t>
  </si>
  <si>
    <t>Fairbanks</t>
  </si>
  <si>
    <t>Fairbanks, Alaska, United States</t>
  </si>
  <si>
    <t>http://www.newsminer.com/news/local_news/fairbanks-man-shoots-pit-bull-attacking-dog-being-walked-by/article_9ea2b9f6-4444-11e8-a432-3b5a286219a6.html</t>
  </si>
  <si>
    <t>3 pit bull-mixes attack 17 cats, 1 dog in Thunderbolt</t>
  </si>
  <si>
    <t>Thunderbolt</t>
  </si>
  <si>
    <t>Thunderbolt, Georgia, United States</t>
  </si>
  <si>
    <t>http://www.savannahnow.com/news/20180418/cat-killing-stray-dogs-caught-in-thunderbolt</t>
  </si>
  <si>
    <t>Puppy has leg amputated after pit bull attack: Victoria</t>
  </si>
  <si>
    <t>Outside, near neighbor's yard</t>
  </si>
  <si>
    <t>https://www.victoriaadvocate.com/news/puppy-s-leg-amputated-after-dog-attack/article_195c74f8-50a1-11e8-a685-f79cc72ee2b0.html</t>
  </si>
  <si>
    <t>4 pit bulls severely maul woman in Dallas</t>
  </si>
  <si>
    <t>https://www.dallasnews.com/news/southern-dallas/2018/04/15/woman-hospitalized-after-attacked-4-dogs-south-dallas</t>
  </si>
  <si>
    <t>Family pit kills 3 family Chihuahuas in Electric City</t>
  </si>
  <si>
    <t>Electric City</t>
  </si>
  <si>
    <t>Electric City, Washington, United States</t>
  </si>
  <si>
    <t>http://www.grandcoulee.com/story/2018/04/25/news/one-dog-kills-three-others/10311.html</t>
  </si>
  <si>
    <t>Neighbor's 3 pit bulls scalp man, 56, in San Angelo</t>
  </si>
  <si>
    <t>San Angelo</t>
  </si>
  <si>
    <t>San Angelo, Texas, United States</t>
  </si>
  <si>
    <t>In driveway by neighbor's pit bulls</t>
  </si>
  <si>
    <t>https://www.gosanangelo.com/story/news/local/2018/04/16/three-dogs-euthanized-after-gruesome-attack-san-angelo-man-leaves-skull-exposed/521068002/</t>
  </si>
  <si>
    <t>Pit bull pulls dog from child's arms, mauls it in Center</t>
  </si>
  <si>
    <t>Center</t>
  </si>
  <si>
    <t>Center, Colorado, United States</t>
  </si>
  <si>
    <t>In neighborhood by loose pit bull</t>
  </si>
  <si>
    <t>https://centerpostdispatch.com/article/center-woman-describes-dog-attack-to-town-board</t>
  </si>
  <si>
    <t>Pit bull kills Chihuahua in kids' playground: Clarksburg</t>
  </si>
  <si>
    <t>Germantown</t>
  </si>
  <si>
    <t>Germantown, Maryland, United States</t>
  </si>
  <si>
    <t>On walk with dog in playground</t>
  </si>
  <si>
    <t>http://www.fox5dc.com/news/local-news/montgomery-county-family-mourning-death-of-chihuahua-after-attack-by-pit-bull</t>
  </si>
  <si>
    <t>Neighbor's 2 pit bulls attack 2 men, dog in Sharon</t>
  </si>
  <si>
    <t>Sharon</t>
  </si>
  <si>
    <t>Sharon, Pennsylvania, United States</t>
  </si>
  <si>
    <t>http://www.sharonherald.com/news/local_news/two-men-dog-injured-in-sharon-pit-bull-attack/article_c97f0c1a-49f0-597d-b60c-f985c4bc678f.html</t>
  </si>
  <si>
    <t>Pit bull kills small dog in park in Las Vegas</t>
  </si>
  <si>
    <t>Moapa</t>
  </si>
  <si>
    <t>Moapa, Nevada, United States</t>
  </si>
  <si>
    <t>http://www.lasvegasnow.com/news/dog-owners-warn-about-park-after-womans-dog-was-attacked-killed/1126848202</t>
  </si>
  <si>
    <t>Pit bull mauls teen while removing feed bag: Athens</t>
  </si>
  <si>
    <t>Athens, Alabama, United States</t>
  </si>
  <si>
    <t>Feeding family pit bull</t>
  </si>
  <si>
    <t>http://www.enewscourier.com/news/local_news/dog-who-bit-teen-believed-to-be-pit-bull/article_03157690-3f67-11e8-bb54-7bc0e726e266.html</t>
  </si>
  <si>
    <t>Pit bull-mix enters home via window to kill cat in Pace</t>
  </si>
  <si>
    <t>Pace</t>
  </si>
  <si>
    <t>Pace, Florida, United States</t>
  </si>
  <si>
    <t>In cat victim's home</t>
  </si>
  <si>
    <t>http://weartv.com/news/local/pace-woman-heartbroken-after-dog-kills-cat-inside-her-home</t>
  </si>
  <si>
    <t>Pit bull-mix attacked 6-year-old boy in Bryantsville</t>
  </si>
  <si>
    <t>Visiting a friend's home</t>
  </si>
  <si>
    <t>http://www.wkyt.com/content/news/Garrard-Co-Animal-Shelter-searching-for-extremely-vicious-dog-accused-of-biting-six-year-old-479408443.html</t>
  </si>
  <si>
    <t>Girl, 5, and mother attacked by pit bull-mix in Miami</t>
  </si>
  <si>
    <t>On walk with mother</t>
  </si>
  <si>
    <t>https://wsvn.com/news/local/child-hospitalized-for-dog-bite-wound-after-attack-in-miami/</t>
  </si>
  <si>
    <t>Young girl airlifted after attack by pit bull in Bellport</t>
  </si>
  <si>
    <t>Brookhaven</t>
  </si>
  <si>
    <t>Brookhaven, New York, United States</t>
  </si>
  <si>
    <t>While in home, dog-sitting pit bull</t>
  </si>
  <si>
    <t>https://patch.com/new-york/patchogue/pit-bull-attacks-child-inside-long-island-home</t>
  </si>
  <si>
    <t>Neighbor's pit bull attacks 6-year-old boy in Jonesboro</t>
  </si>
  <si>
    <t>Jonesboro, Arkansas, United States</t>
  </si>
  <si>
    <t>http://www.wmcactionnews5.com/story/37950550/man-cited-after-dog-knocks-down-bites-child</t>
  </si>
  <si>
    <t>Man, 42, critically injured by own pit bull: Pt. Richey</t>
  </si>
  <si>
    <t>Port Richey, Florida, United States</t>
  </si>
  <si>
    <t>http://www.tampabay.com/news/publicsafety/Man-gravely-injured-after-being-attacked-by-his-own-dog_167244330</t>
  </si>
  <si>
    <t>Pit bull attacked a woman, charged police in Boston</t>
  </si>
  <si>
    <t>Lynnfield</t>
  </si>
  <si>
    <t>Lynnfield, Massachusetts, United States</t>
  </si>
  <si>
    <t>https://whdh.com/news/boston-police-shoot-dog-after-it-attacks-woman-in-roxbury/</t>
  </si>
  <si>
    <t>Man's pit bull mauls him in Hyannis</t>
  </si>
  <si>
    <t>Barnstable</t>
  </si>
  <si>
    <t>Barnstable, Massachusetts, United States</t>
  </si>
  <si>
    <t>https://whdh.com/news/pit-bull-that-attacked-owner-on-cape-found-after-lengthy-search/</t>
  </si>
  <si>
    <t>Man attacked by homeless man's pit bull in Asheville</t>
  </si>
  <si>
    <t>http://wlos.com/news/local/search-is-on-for-homeless-man-whose-dog-bit-asheville-tourist</t>
  </si>
  <si>
    <t>Man attacked by pit bulls, no action from town officials</t>
  </si>
  <si>
    <t>Loose pit bull mauls Doberman pinscher: Carbondale</t>
  </si>
  <si>
    <t>Carbondale Township</t>
  </si>
  <si>
    <t>Carbondale Township, Illinois, United States</t>
  </si>
  <si>
    <t>http://thetimes-tribune.com/news/carbondale-police-kill-pit-bull-that-attacked-another-dog-charged-at-children-1.2323974</t>
  </si>
  <si>
    <t>Pit bull broke fence to attack woman: Grants Pass</t>
  </si>
  <si>
    <t>Rogue River</t>
  </si>
  <si>
    <t>Rogue River, Oregon, United States</t>
  </si>
  <si>
    <t>http://www.kajo.com/news/news_story.php?subaction=showfull&amp;id=1523352478&amp;ucat=2&amp;template=KAJO17Column</t>
  </si>
  <si>
    <t>2 loose pit bulls attack 3 people in Daytona Beach</t>
  </si>
  <si>
    <t>While in Tuscawilla Park</t>
  </si>
  <si>
    <t>http://www.news-journalonline.com/news/20180408/police-roaming-pit-bulls-bite-3-at-daytona-park-send-1-to-hospital</t>
  </si>
  <si>
    <t>2 loose pit bulls kill cat, attack dog in Heavener</t>
  </si>
  <si>
    <t>Heavener</t>
  </si>
  <si>
    <t>Heavener, Oklahoma, United States</t>
  </si>
  <si>
    <t>http://5newsonline.com/2018/04/09/police-aggressive-pit-bulls-shot-by-heavener-officer/</t>
  </si>
  <si>
    <t>2 pits bulls attack woman and her dog in Princeton</t>
  </si>
  <si>
    <t>Princeton Township</t>
  </si>
  <si>
    <t>Princeton Township, Illinois, United States</t>
  </si>
  <si>
    <t>http://www.bcrnews.com/lists/2018/04/12/2b9d481e564a425d92294ca6624d7f70/index.xml?page=1</t>
  </si>
  <si>
    <t>Neighbor's 2 pit bulls maul 4-year-old boy near West Fork</t>
  </si>
  <si>
    <t>West Fork Township</t>
  </si>
  <si>
    <t>West Fork Township, Arkansas, United States</t>
  </si>
  <si>
    <t>Walking between his home and landlord's home</t>
  </si>
  <si>
    <t>http://5newsonline.com/2018/04/06/4-year-old-boy-severely-injured-in-dog-attack/</t>
  </si>
  <si>
    <t>Neighbor's pit bull mauls small dog in Smithsburg</t>
  </si>
  <si>
    <t>Smithsburg</t>
  </si>
  <si>
    <t>Smithsburg, Maryland, United States</t>
  </si>
  <si>
    <t>https://www.heraldmailmedia.com/news/local/washington-county-animal-control-authority-rules-pit-bull-potentially-vicious/article_c5ca268c-5a41-11e8-bc52-3f165b68918d.html</t>
  </si>
  <si>
    <t>Neighbor's 2 pit bulls kill cat in Tom Bean</t>
  </si>
  <si>
    <t>Tom Bean</t>
  </si>
  <si>
    <t>Tom Bean, Texas, United States</t>
  </si>
  <si>
    <t>http://www.kxii.com/content/news/Tom-Bean-Mayor-Pro-tem-arrested-for-deadly-conduct-479035983.html</t>
  </si>
  <si>
    <t>2 loose pit bulls attack a man in Sioux Falls</t>
  </si>
  <si>
    <t>http://www.kdlt.com/2018/04/08/animal-control-looking-pet-owners-man-bitten-two-dogs/</t>
  </si>
  <si>
    <t>Family pit bull-mix attacks 3 people in Saskatoon</t>
  </si>
  <si>
    <t>Corman Park No. 344</t>
  </si>
  <si>
    <t>Corman Park No. 344, Saskatchewan, Canada</t>
  </si>
  <si>
    <t>https://saskatoon.ctvnews.ca/dog-shot-by-saskatoon-police-dies-after-reported-attacks-1.3873071</t>
  </si>
  <si>
    <t>Loose pit bull killed a Chihuahua in West Palm Beach</t>
  </si>
  <si>
    <t>Lake Worth</t>
  </si>
  <si>
    <t>Lake Worth, Florida, United States</t>
  </si>
  <si>
    <t>https://www.palmbeachdailynews.com/news/local/loose-pit-bull-dead-chihuahua-and-dog-owner-seeking-justice/IqcNAGqnT8ghoDANSmhtRJ/</t>
  </si>
  <si>
    <t>Pit bull mauls Pomeranian in Orange Park</t>
  </si>
  <si>
    <t>Orange Park</t>
  </si>
  <si>
    <t>Orange Park, Florida, United States</t>
  </si>
  <si>
    <t>https://www.news4jax.com/news/orange-park-womans-pomeranian-loses-leg-after-dog-attack</t>
  </si>
  <si>
    <t>DA attacked by pit bull while serving subpoena: Fresno</t>
  </si>
  <si>
    <t>While serving a subpoena</t>
  </si>
  <si>
    <t>http://www.fresnobee.com/news/local/article207799309.html</t>
  </si>
  <si>
    <t>2 pit bulls break fences, maul dogs in Midland</t>
  </si>
  <si>
    <t>Midland</t>
  </si>
  <si>
    <t>Midland, Texas, United States</t>
  </si>
  <si>
    <t>http://www.newswest9.com/story/37873597/two-family-pets-seized-by-midland-animal-services-accused-of-attacking-neighborhood-dogs</t>
  </si>
  <si>
    <t>Family pit bull mauls child in Smith County</t>
  </si>
  <si>
    <t>Smith County</t>
  </si>
  <si>
    <t>Smith County, Texas, United States</t>
  </si>
  <si>
    <t>http://www.kltv.com/story/37859341/smith-county-officials-respond-after-child-attacked-by-dog</t>
  </si>
  <si>
    <t>6-year-old girl mauled by family pit bull in Winona</t>
  </si>
  <si>
    <t>Winona, Texas, United States</t>
  </si>
  <si>
    <t>http://www.cbs19.tv/article/news/update-6-year-old-okay-after-bitten-by-family-dog/534161901</t>
  </si>
  <si>
    <t>Neighbor's pit bull mauled 6-year-old boy in Arab</t>
  </si>
  <si>
    <t>Arab</t>
  </si>
  <si>
    <t>Arab, Alabama, United States</t>
  </si>
  <si>
    <t>http://www.wbrc.com/story/37873002/5-year-old-attacked-by-dog-north-of-arab</t>
  </si>
  <si>
    <t>3 pit bulls attacked and killed a pet pig in Oak Park</t>
  </si>
  <si>
    <t>Richland Hills</t>
  </si>
  <si>
    <t>Richland Hills, Texas, United States</t>
  </si>
  <si>
    <t>In pig victim's enclosure</t>
  </si>
  <si>
    <t>http://www.kztv10.com/story/37863590/family-says-the-neighbors-pit-bull-dogs-killed-their-pet-pig</t>
  </si>
  <si>
    <t>Dog dies after neighbor's pit bull invades its own backyard</t>
  </si>
  <si>
    <t>Madison Heights</t>
  </si>
  <si>
    <t>Madison Heights, Michigan, United States</t>
  </si>
  <si>
    <t>https://www.candgnews.com/news/madison-heights-animal-rights-advocates-at-odds-over-dog-sentenced-to-death-112247</t>
  </si>
  <si>
    <t>Leashed pit bull kills cat in front of cat owner in Lodi</t>
  </si>
  <si>
    <t>Acampo</t>
  </si>
  <si>
    <t>Acampo, California, United States</t>
  </si>
  <si>
    <t>In cat victim's yard, under car</t>
  </si>
  <si>
    <t>http://www.lodinews.com/news/article_21c2a8d6-3898-11e8-a485-e3170f407d96.html</t>
  </si>
  <si>
    <t>3 people mauled by 2 pit mixes in Lawrenceville</t>
  </si>
  <si>
    <t>Lawrenceville</t>
  </si>
  <si>
    <t>Lawrenceville, Georgia, United States</t>
  </si>
  <si>
    <t>http://www.gwinnettdailypost.com/local/dogs-euthanized-after-attacking-three-people-in-five-forks-trickum/article_56c7f0b5-93cc-5660-b597-69c899bccec0.html</t>
  </si>
  <si>
    <t>Pit bull-mix attacked smaller dog</t>
  </si>
  <si>
    <t>Salmon Arm, British Columbia, Canada</t>
  </si>
  <si>
    <t>https://www.saobserver.net/news/small-dog-viciously-mauled-by-large-dog-in-salmon-arm/</t>
  </si>
  <si>
    <t>Neighbor's 2 pit bulls maul 3-year-old girl: Lakeland</t>
  </si>
  <si>
    <t>Visiting her father</t>
  </si>
  <si>
    <t>http://www.wfla.com/news/polk-county/dogs-lacking-rabies-vaccinations-euthanized-after-attacking-polk-girl-3/1101514182</t>
  </si>
  <si>
    <t>Pit bulls kill 47 birds and 15 rabbits in Pearland</t>
  </si>
  <si>
    <t>Pearland</t>
  </si>
  <si>
    <t>Pearland, Texas, United States</t>
  </si>
  <si>
    <t>https://www.chron.com/neighborhood/pearland-news/article/Stray-dogs-consume-47-birds-15-rabbits-at-12809671.php</t>
  </si>
  <si>
    <t>Pit bull seriously injures woman in Durham</t>
  </si>
  <si>
    <t>Walking her dog?</t>
  </si>
  <si>
    <t>http://abc11.com/woman-in-serious-condition-after-neighbors-say-she-was-attacked-by-dog-in-durham/3296652/</t>
  </si>
  <si>
    <t>4 pit bull-mixes maul woman walking in Los Lunas</t>
  </si>
  <si>
    <t>Los Lunas</t>
  </si>
  <si>
    <t>Los Lunas, New Mexico, United States</t>
  </si>
  <si>
    <t>http://www.kob.com/albuquerque-news/dog-attack-victim-carolyn-lucero/4851658/?cat=500</t>
  </si>
  <si>
    <t>2 pit bull-mixes attack mother, daughter in Spokane</t>
  </si>
  <si>
    <t>Walking to car after Easter dinner</t>
  </si>
  <si>
    <t>http://www.khq.com/story/37947650/dogs-who-attacked-spokane-woman-on-easter-found-in-stevens-county</t>
  </si>
  <si>
    <t>Pit bull killed Pomeranian at dog park in Lawrenceville</t>
  </si>
  <si>
    <t>Richmond Township</t>
  </si>
  <si>
    <t>Richmond Township, Pennsylvania, United States</t>
  </si>
  <si>
    <t>2018-03</t>
  </si>
  <si>
    <t>http://www.wtae.com/article/local-woman-asking-for-help-raising-awareness-after-dog-killed-playing-in-dog-park/19705260</t>
  </si>
  <si>
    <t>2 pit bulls killed goat, mauled donkey in Carrizozo</t>
  </si>
  <si>
    <t>Carrizozo</t>
  </si>
  <si>
    <t>Carrizozo, New Mexico, United States</t>
  </si>
  <si>
    <t>http://www.krqe.com/news/new-mexico/new-mexico-town-proposes-change-due-to-problems-with-loose-dogs/1098962992</t>
  </si>
  <si>
    <t>12 goats mauled, 4 killed by pit bulls in Dinwiddie</t>
  </si>
  <si>
    <t>Dinwiddie</t>
  </si>
  <si>
    <t>Dinwiddie, Virginia, United States</t>
  </si>
  <si>
    <t>http://www.wric.com/news/local-news/dinwiddie-farm-animals-killed-injured-in-dog-attack/1095335820</t>
  </si>
  <si>
    <t>Pit bull attacked a man and his dog</t>
  </si>
  <si>
    <t>Woodland</t>
  </si>
  <si>
    <t>Woodland, California, United States</t>
  </si>
  <si>
    <t>http://www.dailydemocrat.com/general-news/20180403/dog-sought-after-biting-woodland-man</t>
  </si>
  <si>
    <t>Baby stroller</t>
  </si>
  <si>
    <t>Woman, 34, and man mauled by pit bull in Roanoke</t>
  </si>
  <si>
    <t>Roanoke</t>
  </si>
  <si>
    <t>Roanoke, Virginia, United States</t>
  </si>
  <si>
    <t>A dog loose on a downtown Roanoke street attacked at least two people Thursday morning before a bystander shot it with a handgun. Two victims of the pit bull were transported by ambulance for medical treatment</t>
  </si>
  <si>
    <t>While pushing her baby's stroller</t>
  </si>
  <si>
    <t>https://www.wsls.com/news/virginia/roanoke/dog-involved-in-thursdays-downtown-roanoke-attack-had-history-of-violence</t>
  </si>
  <si>
    <t>Neighbor's 2 pit bulls maul 3 dogs in Colonie</t>
  </si>
  <si>
    <t>Colonie</t>
  </si>
  <si>
    <t>Colonie, New York, United States</t>
  </si>
  <si>
    <t>In dog victims' yard by neighbor's pit bull</t>
  </si>
  <si>
    <t>http://www.news10.com/news/local-news/colonie-residents-react-after-two-pit-bulls-attack-three-other-dogs/1088150392</t>
  </si>
  <si>
    <t>Pit bull injured 3 dogs, killed one in Thompson</t>
  </si>
  <si>
    <t>Bethel</t>
  </si>
  <si>
    <t>Bethel, New York, United States</t>
  </si>
  <si>
    <t>http://www.recordonline.com/news/20180418/pit-bull-involved-in-two-attacks-euthanized</t>
  </si>
  <si>
    <t>Man, 59, mauled by pit bull while walking in Fairfield</t>
  </si>
  <si>
    <t>Westport</t>
  </si>
  <si>
    <t>Westport, Connecticut, United States</t>
  </si>
  <si>
    <t>Walking to a train station</t>
  </si>
  <si>
    <t>https://www.fairfieldcitizenonline.com/news/article/Commuter-bite-by-dog-walking-to-train-station-12791071.php</t>
  </si>
  <si>
    <t>Neighbor's pit bull mauls 10-year-old: Ft. Lauderdale</t>
  </si>
  <si>
    <t>Hillsboro Beach</t>
  </si>
  <si>
    <t>Hillsboro Beach, Florida, United States</t>
  </si>
  <si>
    <t>In neighbor's home asking permission</t>
  </si>
  <si>
    <t>https://wsvn.com/news/local/boy-recovering-after-pit-bull-attack-in-north-lauderdale/</t>
  </si>
  <si>
    <t>City park, Playground, Senior attacked</t>
  </si>
  <si>
    <t>Pit bull rips woman's ear off in the Bronx</t>
  </si>
  <si>
    <t>At playground with grandkids</t>
  </si>
  <si>
    <t>http://abc7ny.com/pets-animals/woman-has-ear-bitten-off-in-bronx-pit-bull-attack/3274596/</t>
  </si>
  <si>
    <t>Pit bull mauls man in domestic dispute: Bridgeport</t>
  </si>
  <si>
    <t>In home by family pit bull?</t>
  </si>
  <si>
    <t>http://fairfield.dailyvoice.com/news/dog-shot-after-attacking-man-in-fairfield-county/734916/</t>
  </si>
  <si>
    <t>Pit bull attacks a deputy on call in Salado</t>
  </si>
  <si>
    <t>Salado Township</t>
  </si>
  <si>
    <t>Salado Township, Arkansas, United States</t>
  </si>
  <si>
    <t>While serving a warrant</t>
  </si>
  <si>
    <t>http://www.kait8.com/story/37832679/deputy-shoots-dog-after-being-attacked</t>
  </si>
  <si>
    <t>Deputy was seriously attacked by pit bull in Brevard</t>
  </si>
  <si>
    <t>Brevard</t>
  </si>
  <si>
    <t>Brevard, North Carolina, United States</t>
  </si>
  <si>
    <t>Officer on disturbance call</t>
  </si>
  <si>
    <t>http://www.cbs17.com/news/north-carolina-news/nc-deputy-to-undergo-emergency-surgery-after-pit-bull-attack/1080912904</t>
  </si>
  <si>
    <t>Noah Trevino, 4, killed by family's pit bull-mix in Converse</t>
  </si>
  <si>
    <t>Converse</t>
  </si>
  <si>
    <t>Converse, Texas, United States</t>
  </si>
  <si>
    <t>http://www.kens5.com/article/news/local/4-year-old-boy-mauled-to-death-by-family-dog-in-northeast-bexar-county/273-532355324</t>
  </si>
  <si>
    <t>Pit bulls are killing dogs in Tempe neighborhood</t>
  </si>
  <si>
    <t>Tempe</t>
  </si>
  <si>
    <t>Tempe, Arizona, United States</t>
  </si>
  <si>
    <t>http://www.azfamily.com/story/37805963/surge-of-dog-attacks-in-tempe-have-left-dogs-dead-residents-scared</t>
  </si>
  <si>
    <t>Pit bull mixes kill dog and calves in Wellston</t>
  </si>
  <si>
    <t>Wellston</t>
  </si>
  <si>
    <t>Wellston, Oklahoma, United States</t>
  </si>
  <si>
    <t>http://www.news9.com/story/37824034/farmer-says-dog-was-attacked-killed-by-neighbors-dogs-near-wellston</t>
  </si>
  <si>
    <t>Neighbor's 2 pit bulls, GSD maul man, dog: Montrose</t>
  </si>
  <si>
    <t>Montrose</t>
  </si>
  <si>
    <t>Montrose, Colorado, United States</t>
  </si>
  <si>
    <t>http://www.westernslopenow.com/news/local-news/victim-of-vicious-dog-attack-suffers-severe-wounds-could-possibly-have-to-amputate-hand-1/1110187092</t>
  </si>
  <si>
    <t>Hong Saengsamly, 49, killed by her pit bull in Milwaukee</t>
  </si>
  <si>
    <t>Menomonee Falls</t>
  </si>
  <si>
    <t>Menomonee Falls, Wisconsin, United States</t>
  </si>
  <si>
    <t>https://www.jsonline.com/story/news/local/milwaukee/2018/03/26/milwaukee-woman-mauled-death-least-one-her-pet-dogs/460444002/</t>
  </si>
  <si>
    <t>Toddler airlifted after pit bull attack in Pickens County</t>
  </si>
  <si>
    <t>Pickens County, Alabama, United States</t>
  </si>
  <si>
    <t>http://abc3340.com/news/local/toddler-attacked-by-dog-undergoing-surgery</t>
  </si>
  <si>
    <t>Five pit bulls escaped and attacked a woman and her dog</t>
  </si>
  <si>
    <t>Family pit bull mauls 3-year-old in North Edwards</t>
  </si>
  <si>
    <t>North Edwards</t>
  </si>
  <si>
    <t>North Edwards, California, United States</t>
  </si>
  <si>
    <t>After falling into dog run</t>
  </si>
  <si>
    <t>http://www.kron4.com/news/california/california-man-saves-toddler-from-vicious-dog-attack/1074252307</t>
  </si>
  <si>
    <t>Neighbor's pit bull attacks man, dog in Les Cedres</t>
  </si>
  <si>
    <t>Les Cedres</t>
  </si>
  <si>
    <t>Les Cedres, Quebec, Canada</t>
  </si>
  <si>
    <t>https://montreal.ctvnews.ca/man-injured-in-les-cedres-dog-attack-1.3856375#_gus&amp;_gucid=&amp;_gup=Facebook&amp;_gsc=aB0I8Pc</t>
  </si>
  <si>
    <t>Neighbor's pit bull mauls 5-year-old: Oklahoma City</t>
  </si>
  <si>
    <t>http://kfor.com/2018/03/20/he-could-have-killed-my-son-5-year-old-oklahoma-boy-mauled-by-dog/</t>
  </si>
  <si>
    <t>Pit bull attacks 7 children inside school in Charlotte</t>
  </si>
  <si>
    <t>Vance</t>
  </si>
  <si>
    <t>Vance, North Carolina, United States</t>
  </si>
  <si>
    <t>Inside elementary school</t>
  </si>
  <si>
    <t>http://www.charlotteobserver.com/news/local/article205992424.html</t>
  </si>
  <si>
    <t>Neighbor's pit bull mauls dog, owners in Yakima</t>
  </si>
  <si>
    <t>http://kimatv.com/news/local/ypd-officer-shoots-pit-bull-in-attack-pit-bull-survives</t>
  </si>
  <si>
    <t>Pit bull kills Yorkie, injures 2 in apartment in Lewiston</t>
  </si>
  <si>
    <t>Lewiston</t>
  </si>
  <si>
    <t>Lewiston, Maine, United States</t>
  </si>
  <si>
    <t>In dog victims' home</t>
  </si>
  <si>
    <t>http://www.sunjournal.com/dog-from-lewiston-shelter-kills-family-pet-monday/</t>
  </si>
  <si>
    <t>Stray pit bull enters yard and attacks dog in Detroit</t>
  </si>
  <si>
    <t>In dog victims' yard by stray pit bull</t>
  </si>
  <si>
    <t>https://www.clickondetroit.com/news/detroit-family-searching-for-answers-after-stray-pit-bull-enters-yard-attacks-family-dog-1</t>
  </si>
  <si>
    <t>Pit bull mauls Chihuahua at animal shelter in Keller</t>
  </si>
  <si>
    <t>Keller</t>
  </si>
  <si>
    <t>Keller, Texas, United States</t>
  </si>
  <si>
    <t>At Humane Society shelter</t>
  </si>
  <si>
    <t>http://www.wfaa.com/article/news/local/tarrant-county/video-no-workers-in-sight-as-pit-bull-attacks-dog-at-animal-shelter/287-530043767</t>
  </si>
  <si>
    <t>Cyclist, Nature trail, Service pit bull</t>
  </si>
  <si>
    <t>Leashed 'service' pit bull attacks woman in Pine Belt</t>
  </si>
  <si>
    <t>Purvis</t>
  </si>
  <si>
    <t>Purvis, Mississippi, United States</t>
  </si>
  <si>
    <t>Riding bicycle on trail</t>
  </si>
  <si>
    <t>http://www.wdam.com/story/37842564/report-bike-rider-bitten-by-a-pit-bull-on-the-longleaf-trace</t>
  </si>
  <si>
    <t>Pit bull attacked a smaller dog in Wallaceburg</t>
  </si>
  <si>
    <t>Dawn-Euphemia</t>
  </si>
  <si>
    <t>Dawn-Euphemia, Ontario, Canada</t>
  </si>
  <si>
    <t>http://blackburnnews.com/chatham/chatham-news/2018/03/22/dog-attack-wallaceburg/</t>
  </si>
  <si>
    <t>N0P 1M0</t>
  </si>
  <si>
    <t>Pit bull mauls 3-year-old boy in Madison</t>
  </si>
  <si>
    <t>http://host.madison.com/wsj/news/local/crime/grandma-saves-grandson-from-pit-bull-following-bite-on-top/article_93631703-9d54-5c29-95bb-6cfe435dcbbe.html</t>
  </si>
  <si>
    <t>Pit bull attacked mother near school in Chino</t>
  </si>
  <si>
    <t>Chino</t>
  </si>
  <si>
    <t>Chino, California, United States</t>
  </si>
  <si>
    <t>http://www.championnewspapers.com/news/article_7ccc9406-4a5b-11e8-ae29-232032c8f240.html</t>
  </si>
  <si>
    <t>Police officer attacked by pit bull in Indianapolis</t>
  </si>
  <si>
    <t>http://cbs4indy.com/2018/03/16/impd-officer-shot-dog-after-being-attacked-while-serving-warrant/</t>
  </si>
  <si>
    <t>10-year-old boy mauled by neighbor's pit bulls: Las Vegas</t>
  </si>
  <si>
    <t>Nellis Air Force Base</t>
  </si>
  <si>
    <t>Nellis Air Force Base, Nevada, United States</t>
  </si>
  <si>
    <t>Playing with neighbor's child</t>
  </si>
  <si>
    <t>http://www.fox5vegas.com/story/37719733/family-10-year-old-boy-mauled-by-neighbors-pit-bulls</t>
  </si>
  <si>
    <t>2 neighboring pit bulls maul poodle 2 times: Northport</t>
  </si>
  <si>
    <t>Northport</t>
  </si>
  <si>
    <t>Northport, Alabama, United States</t>
  </si>
  <si>
    <t>In dog victim's carport</t>
  </si>
  <si>
    <t>http://www.tuscaloosanews.com/news/20180321/northport-homeowners-criticize-dog-rescue-operation</t>
  </si>
  <si>
    <t>Police officer shoots pit bull that attacked him: Hebron</t>
  </si>
  <si>
    <t>Hebron Township</t>
  </si>
  <si>
    <t>Hebron Township, Illinois, United States</t>
  </si>
  <si>
    <t>Officer on call about loose dog</t>
  </si>
  <si>
    <t>http://www.nwherald.com/2018/03/22/hebron-police-fatally-shoot-pit-bull-after-alleged-attack/arbwgh6/</t>
  </si>
  <si>
    <t>Pit bull escapes vehicle to kill mini-poodle</t>
  </si>
  <si>
    <t>While on leash, walked by owner</t>
  </si>
  <si>
    <t>https://www.peacearchnews.com/news/one-dog-euthanized-after-fatally-injuring-another-in-white-rock-attack/</t>
  </si>
  <si>
    <t>V4K</t>
  </si>
  <si>
    <t>2 pit bulls maul 3rd pit, officers shoot them in Hampton</t>
  </si>
  <si>
    <t>While on call about loose dogs</t>
  </si>
  <si>
    <t>http://wtkr.com/2018/03/10/hampton-officer-shoots-two-vicious-dogs/</t>
  </si>
  <si>
    <t>11-year-old boy attacked by rescue pit bull: Inverness</t>
  </si>
  <si>
    <t>Inverness</t>
  </si>
  <si>
    <t>Inverness, Florida, United States</t>
  </si>
  <si>
    <t>http://www.chronicleonline.com/news/local/judge-orders-out-of-the-box-animal-rescue-to-pay/article_1152ce54-554e-11e8-b93d-e3eac3bc39a9.html</t>
  </si>
  <si>
    <t>Loxli Chavez, 13-month-old girl, killed by pit bull-mix: Cape Girardeau</t>
  </si>
  <si>
    <t>Cape Girardeau Township</t>
  </si>
  <si>
    <t>Cape Girardeau Township, Missouri, United States</t>
  </si>
  <si>
    <t>http://www.kzimksim.com/2018/03/13/the-dog-that-killed-the-baby-in-cape-was-a/</t>
  </si>
  <si>
    <t>Pit bull pushes out door to attack man, 58, in Lincoln</t>
  </si>
  <si>
    <t>Rock Creek</t>
  </si>
  <si>
    <t>Rock Creek, Nebraska, United States</t>
  </si>
  <si>
    <t>While collecting rent at rental home</t>
  </si>
  <si>
    <t>http://www.omaha.com/news/nebraska/man-injured-in-pit-bull-attack-in-lincoln/article_212a580f-2037-551f-b518-67be4f5fcb50.html</t>
  </si>
  <si>
    <t>Neighbor's pit sull mauls woman, baby in Elmont</t>
  </si>
  <si>
    <t>Visiting neighbor</t>
  </si>
  <si>
    <t>http://pix11.com/2018/03/08/2-month-old-baby-mom-attacked-by-pit-bull-at-long-island-home/</t>
  </si>
  <si>
    <t>Woman, 58, severely mauled by her pit bull in Erie</t>
  </si>
  <si>
    <t>Erie</t>
  </si>
  <si>
    <t>Erie, Pennsylvania, United States</t>
  </si>
  <si>
    <t>http://www.goerie.com/news/20180309/erie-woman-in-intensive-care-following-dog-attack</t>
  </si>
  <si>
    <t>Neighbor's pit bull kills Pomeranian in Las Vegas</t>
  </si>
  <si>
    <t>https://www.ktnv.com/news/las-vegas-woman-upset-killer-dog-left-with-owner</t>
  </si>
  <si>
    <t>Pit bull, bull mastiff kill dachshund in Lodi</t>
  </si>
  <si>
    <t>Lodi</t>
  </si>
  <si>
    <t>Lodi, California, United States</t>
  </si>
  <si>
    <t>http://www.lodinews.com/news/article_f8c10220-242e-11e8-8485-77603cc64994.html</t>
  </si>
  <si>
    <t>25-year-old woman's pit bull mauls her in Lincoln</t>
  </si>
  <si>
    <t>http://www.omaha.com/news/crime/pit-bull-attacks-woman-runs-after-police-shock-it-with/article_30106ba1-f70c-586e-a69a-6771f69b1d12.html</t>
  </si>
  <si>
    <t>Family pit bull attacks 19-year-old in McDavid</t>
  </si>
  <si>
    <t>McDavid</t>
  </si>
  <si>
    <t>McDavid, Florida, United States</t>
  </si>
  <si>
    <t>https://www.pnj.com/story/news/crime/2018/03/09/ecso-deputy-shoots-family-dog-head-after-attacked-teen/410152002/</t>
  </si>
  <si>
    <t>2 pit bulls maul 2 German shepherds in Tolono</t>
  </si>
  <si>
    <t>Tolono Township</t>
  </si>
  <si>
    <t>Tolono Township, Illinois, United States</t>
  </si>
  <si>
    <t>http://www.wandtv.com/story/37713426/pit-bulls-declared-dangerous-after-attacking-dogs-in-yard</t>
  </si>
  <si>
    <t>2 pit bulls escape from yard, kill dog in Milwaukee</t>
  </si>
  <si>
    <t>http://www.wisn.com/article/milwaukee-woman-wants-dogs-who-mauled-her-maltese-out-of-neighborhood/19163068</t>
  </si>
  <si>
    <t>Woman lifeflighted after attack by pit bull in Ranger</t>
  </si>
  <si>
    <t>Ranger</t>
  </si>
  <si>
    <t>Ranger, Texas, United States</t>
  </si>
  <si>
    <t>http://ktxs.com/news/abilene/4-dog-attacks-took-place-over-a-single-day-in-eastland-county</t>
  </si>
  <si>
    <t>Neighbor's pit bull kills Sheltie in front of owner: Liberty</t>
  </si>
  <si>
    <t>http://wkbn.com/2018/03/05/liberty-twp-woman-demands-new-laws-after-pet-killed-by-unchained-dog/</t>
  </si>
  <si>
    <t>Loose pit bulls attack woman, guide dog: Opelousas</t>
  </si>
  <si>
    <t>Opelousas</t>
  </si>
  <si>
    <t>Opelousas, Louisiana, United States</t>
  </si>
  <si>
    <t>Walking to school (teacher)</t>
  </si>
  <si>
    <t>https://www.dailyworld.com/story/news/2018/05/22/blind-woman-fears-pit-bull-attacks-city-streets/633929002/</t>
  </si>
  <si>
    <t>Repeat-offender pit bull mauled woman in South Bend</t>
  </si>
  <si>
    <t>South Bend</t>
  </si>
  <si>
    <t>South Bend, Indiana, United States</t>
  </si>
  <si>
    <t>http://www.wndu.com/content/news/Dogs-fate-uncertain-after-three-attacks-in-three-months-484927501.html</t>
  </si>
  <si>
    <t>2 pit bulls attack woman, kill her dog in Shelbyville</t>
  </si>
  <si>
    <t>Shelbyville, Kentucky, United States</t>
  </si>
  <si>
    <t>http://www.sentinelnews.com/content/woman-and-pet-bitten-dog-attack</t>
  </si>
  <si>
    <t>2 loose pit bulls attack dog in West Allis</t>
  </si>
  <si>
    <t>West Allis</t>
  </si>
  <si>
    <t>West Allis, Wisconsin, United States</t>
  </si>
  <si>
    <t>http://www.wisn.com/article/west-allis-man-kills-two-dogs-attacking-his-own/19094304</t>
  </si>
  <si>
    <t>2 pit bulls maul man and his Doberman in Venice</t>
  </si>
  <si>
    <t>Venice</t>
  </si>
  <si>
    <t>Venice, Florida, United States</t>
  </si>
  <si>
    <t>http://www.heraldtribune.com/news/20180307/sheriff-pit-bulls-attack-man-dogs-at-venice-paw-park</t>
  </si>
  <si>
    <t>Neighbor's 3 pit bulls kill dog, injure 2 in Kansas City</t>
  </si>
  <si>
    <t>http://www.kctv5.com/story/37635837/pit-bull-killed-after-being-attacked-by-3-others</t>
  </si>
  <si>
    <t>66-year-old woman and her two dogs attacked by stray pit bull</t>
  </si>
  <si>
    <t>Cool Spring</t>
  </si>
  <si>
    <t>Cool Spring, Delaware, United States</t>
  </si>
  <si>
    <t>One of the dogs was killed and the other injured. No response to 911 call for help</t>
  </si>
  <si>
    <t>https://www.delawareonline.com/story/news/local/2018/03/01/911-call-pit-bull-attack-wilmington-produces-no-pa-pit-bull-attacked-wilmington-womans-dogs-neighbor/378684002/</t>
  </si>
  <si>
    <t>Neighbor's pit bull attacks boy 2nd time in El Cajon</t>
  </si>
  <si>
    <t>El Cajon</t>
  </si>
  <si>
    <t>El Cajon, California, United States</t>
  </si>
  <si>
    <t>2018-02</t>
  </si>
  <si>
    <t>https://www.nbcsandiego.com/news/local/El-Cajon-Mother-Pit-Bull-Bite-Son-Attack-Animal-Services-475497863.html</t>
  </si>
  <si>
    <t>Neighbor's 2 pit bulls kill goat in Hilton Head</t>
  </si>
  <si>
    <t>Hilton Head Island</t>
  </si>
  <si>
    <t>Hilton Head Island, South Carolina, United States</t>
  </si>
  <si>
    <t>http://www.islandpacket.com/news/local/crime/article203456709.html</t>
  </si>
  <si>
    <t>Pit bull shot, killed in Cape Coral after LCSO deputy sustains bite</t>
  </si>
  <si>
    <t>https://www.winknews.com/2018/02/08/dog-shot-killed-cape-coral-lcso-deputy-sustains-bite/</t>
  </si>
  <si>
    <t>Pit bull attacks 5-year-old boy, mother in Calgary</t>
  </si>
  <si>
    <t>http://calgarysun.com/news/local-news/bylaw-officers-investigating-dog-bite-attack-in-southeast</t>
  </si>
  <si>
    <t>T1Z</t>
  </si>
  <si>
    <t>Pit bull attacked girl, 14, in Sugar Grove</t>
  </si>
  <si>
    <t>Sugar Grove Township</t>
  </si>
  <si>
    <t>Sugar Grove Township, Illinois, United States</t>
  </si>
  <si>
    <t>Walking on path in neighborhood</t>
  </si>
  <si>
    <t>http://www.kcchronicle.com/2018/03/02/pit-bull-bites-girl-in-sugar-grove/a3fnikk/</t>
  </si>
  <si>
    <t>Ride-share</t>
  </si>
  <si>
    <t>Pit bull attacks woman, kills her dog in Killeen</t>
  </si>
  <si>
    <t>Killeen</t>
  </si>
  <si>
    <t>Killeen, Texas, United States</t>
  </si>
  <si>
    <t>Opening door of ride-sharing car</t>
  </si>
  <si>
    <t>http://www.kwtx.com/cw12tv/content/news/KILLEEN-WOMAN-WARNS-OTHERS-OF-HIRING-ANY-RIDE-SHARING-BUSINES-475232413.html</t>
  </si>
  <si>
    <t>4 pit bulls maul man, kill his dog in Fort Smith</t>
  </si>
  <si>
    <t>http://www.thv11.com/news/crime/4-pit-bulls-euthanized-after-mauling-fort-smith-man-and-killing-his-dog/523840424</t>
  </si>
  <si>
    <t>Woman attacked by pit bull in Jackson</t>
  </si>
  <si>
    <t>Jackson, Mississippi, United States</t>
  </si>
  <si>
    <t>http://www.msnewsnow.com/story/37598001/jackson-woman-recovering-from-dog-attack</t>
  </si>
  <si>
    <t>Loose pit bull mauled beagle/lab mix in Edmonton</t>
  </si>
  <si>
    <t>Sturgeon County</t>
  </si>
  <si>
    <t>Sturgeon County, Alberta, Canada</t>
  </si>
  <si>
    <t>https://edmonton.ctvnews.ca/i-thought-george-was-going-to-die-dog-owner-recounts-west-edmonton-pit-bull-attack-1.3866694</t>
  </si>
  <si>
    <t>T8T 0W6</t>
  </si>
  <si>
    <t>Pit bull attacks woman's 2 dogs, kills 1: Wilmington</t>
  </si>
  <si>
    <t>Neighbor's pit bull attacks horse in Unadilla</t>
  </si>
  <si>
    <t>Unadilla Township</t>
  </si>
  <si>
    <t>Unadilla Township, Michigan, United States</t>
  </si>
  <si>
    <t>https://www.livingstondaily.com/story/news/local/community/unadilla-township/2018/02/27/horse-attacked-dog-livingston-county-recovering-injuries/376456002/</t>
  </si>
  <si>
    <t>2 pit bull mixes, lab attack man in Putnam County</t>
  </si>
  <si>
    <t>Hawthorne</t>
  </si>
  <si>
    <t>Hawthorne, Florida, United States</t>
  </si>
  <si>
    <t>Jogging on road</t>
  </si>
  <si>
    <t>https://www.news4jax.com/news/florida/putnam-county/putnam-county-man-says-he-was-attacked-by-3-dogs</t>
  </si>
  <si>
    <t>2 pit bulls maul horse in Buford</t>
  </si>
  <si>
    <t>Buford, Georgia, United States</t>
  </si>
  <si>
    <t>https://www.ajc.com/news/local/gwinnett-woman-says-dogs-mauled-her-horse/4s3AnedvTp60U89JLCBLAK/</t>
  </si>
  <si>
    <t>Pit bull jumps 2 fences, attacks dog in Grants Pass</t>
  </si>
  <si>
    <t>Grants Pass</t>
  </si>
  <si>
    <t>Grants Pass, Oregon, United States</t>
  </si>
  <si>
    <t>http://www.kajo.com/news/news_story.php?subaction=showfull&amp;id=1519381557&amp;ucat=2&amp;template=KAJO17Column</t>
  </si>
  <si>
    <t>Woman, 20, mauled by her pit bull in Homosassa</t>
  </si>
  <si>
    <t>Homosassa</t>
  </si>
  <si>
    <t>Homosassa, Florida, United States</t>
  </si>
  <si>
    <t>http://www.chronicleonline.com/news/local/woman-severely-injured-by-dog/article_50f99a1c-1915-11e8-be63-63715bfa42b6.html</t>
  </si>
  <si>
    <t>Pit bull injures woman, kills her dog in Dorchester</t>
  </si>
  <si>
    <t>Boston</t>
  </si>
  <si>
    <t>Boston, Massachusetts, United States</t>
  </si>
  <si>
    <t>http://www.wcvb.com/article/dog-dies-after-pit-bull-attack-in-boston/18918106</t>
  </si>
  <si>
    <t>5-year-old boy attacked by pit bull in Whistler</t>
  </si>
  <si>
    <t>Whistler</t>
  </si>
  <si>
    <t>Whistler, British Columbia, Canada</t>
  </si>
  <si>
    <t>While in walkway of hotel</t>
  </si>
  <si>
    <t>https://www.piquenewsmagazine.com/whistler/pit-bull-attacks-child-in-whistler-hotel/Content?oid=7635419</t>
  </si>
  <si>
    <t>V0N</t>
  </si>
  <si>
    <t>Loose pit bull mauled woman's foster dog in Charlotte</t>
  </si>
  <si>
    <t>http://www.wcnc.com/article/news/woman-says-unleashed-pit-bull-attacked-her-foster-dog/275-522303357</t>
  </si>
  <si>
    <t>Pit bull crashes through porch door, kills dog: Georgia</t>
  </si>
  <si>
    <t>Milton, Vermont, United States</t>
  </si>
  <si>
    <t>In dog victim's home</t>
  </si>
  <si>
    <t>http://www.samessenger.com/grieving-pet-owner-wants-justice/</t>
  </si>
  <si>
    <t>Pit bull-mix mauls woman in Corpus Christi</t>
  </si>
  <si>
    <t>Taft</t>
  </si>
  <si>
    <t>Taft, Texas, United States</t>
  </si>
  <si>
    <t>Just outside store by tied pit bull</t>
  </si>
  <si>
    <t>http://www.kiiitv.com/news/local/woman-hospitalized-after-dog-attack-near-i-37/521715070</t>
  </si>
  <si>
    <t>5 pit bulls maul woman, kill her dog in Bonita Springs</t>
  </si>
  <si>
    <t>Bonita Springs</t>
  </si>
  <si>
    <t>Bonita Springs, Florida, United States</t>
  </si>
  <si>
    <t>http://www.nbc-2.com/story/37571682/woman-attacked-dog-killed-by-pack-of-dogs-in-lee-county</t>
  </si>
  <si>
    <t>Neighbor's pit bull attacks dog in Springfield Township</t>
  </si>
  <si>
    <t>Springfield Township, Michigan, United States</t>
  </si>
  <si>
    <t>Just outside her corral</t>
  </si>
  <si>
    <t>http://www.mlive.com/news/detroit/index.ssf/2018/02/rescued_pit_bull_killed_by_dep.html</t>
  </si>
  <si>
    <t>Neighbor's 2 loose pit bulls kill woman's cat in Dayton</t>
  </si>
  <si>
    <t>Inside cat victim's home</t>
  </si>
  <si>
    <t>https://www.daytondailynews.com/news/report-pit-bulls-run-into-woman-house-kill-her-cat/gmmkYB6PH3eMRssFxONrdP/</t>
  </si>
  <si>
    <t>Pit bull attacks K-9 that was on duty in Overland</t>
  </si>
  <si>
    <t>While K-9 on police call</t>
  </si>
  <si>
    <t>http://www.kmov.com/story/37551807/overland-police-shoot-pit-bull-owner-could-be-charged</t>
  </si>
  <si>
    <t>Man and wife attacked on their own property by a neighbor's pit bulls</t>
  </si>
  <si>
    <t>Homeless woman's pit bull attacks man in Manhattan</t>
  </si>
  <si>
    <t>https://nypost.com/2018/02/19/homeless-womans-dog-attacks-passerby-on-street/</t>
  </si>
  <si>
    <t>Loose pit bull kills poodle-mix in St. George</t>
  </si>
  <si>
    <t>St. George</t>
  </si>
  <si>
    <t>St. George, Utah, United States</t>
  </si>
  <si>
    <t>https://stgeorgeutah.com/news/archive/2018/02/21/mgk-police-respond-to-dog-attack-in-bloomington/</t>
  </si>
  <si>
    <t>Pit bull attacks police officer in Evansville</t>
  </si>
  <si>
    <t>Evansville</t>
  </si>
  <si>
    <t>Evansville, Indiana, United States</t>
  </si>
  <si>
    <t>Officer on duty</t>
  </si>
  <si>
    <t>http://www.tristatehomepage.com/news/local-news/epd-man-sics-dog-on-officers/980683811</t>
  </si>
  <si>
    <t>Pit bull attacked puppy on Fort Myers Beach</t>
  </si>
  <si>
    <t>Fort Myers Beach</t>
  </si>
  <si>
    <t>Fort Myers Beach, Florida, United States</t>
  </si>
  <si>
    <t>https://www.fox4now.com/news/local-news/pit-bull-attacks-puppy-owner-uses-boat-to-leave-fort-myers-beach</t>
  </si>
  <si>
    <t>2 pit bulls kill woman's dog, break her finger</t>
  </si>
  <si>
    <t>Nevada City</t>
  </si>
  <si>
    <t>Nevada City, California, United States</t>
  </si>
  <si>
    <t>https://www.theunion.com/news/dog-dies-in-nevada-city-from-fight-wounds/</t>
  </si>
  <si>
    <t>Pit bull escapes under fence to attack dog in Ft. Myers</t>
  </si>
  <si>
    <t>On walk with service dog</t>
  </si>
  <si>
    <t>http://www.winknews.com/2018/02/16/service-dog-attacked-walk-several-aggressive-dogs/</t>
  </si>
  <si>
    <t>Neighbor's pit bull-mix mauls lab in Brookhaven</t>
  </si>
  <si>
    <t>http://longisland.news12.com/story/37735446/family-demands-action-by-town-after-attack-on-dog</t>
  </si>
  <si>
    <t>David Brown, 46, dead and woman injured after pit bull attack: Owensboro</t>
  </si>
  <si>
    <t>Ohio Township</t>
  </si>
  <si>
    <t>Ohio Township, Kentucky, United States</t>
  </si>
  <si>
    <t>http://www.tristatehomepage.com/news/local-news/victims-of-thursdays-dog-attack-in-owensboro-identified/977548243</t>
  </si>
  <si>
    <t>Mail carrier attacked by pit bull in Corpus Christi</t>
  </si>
  <si>
    <t>Corpus Christi, Texas, United States</t>
  </si>
  <si>
    <t>http://www.kiiitv.com/news/local/mailman-recovering-from-attack-by-pit-bull/519435942</t>
  </si>
  <si>
    <t>2 pit bulls attack a small dog in Corpus Christi</t>
  </si>
  <si>
    <t>http://www.caller.com/story/news/local/2018/02/12/two-dogs-shot-after-attacking-small-dog-charging-corpus-christi-police-officer/330276002/</t>
  </si>
  <si>
    <t>2 pit bulls kill Chihuahua, injure woman in Monroe</t>
  </si>
  <si>
    <t>Monroe</t>
  </si>
  <si>
    <t>Monroe, Louisiana, United States</t>
  </si>
  <si>
    <t>http://www.thenewsstar.com/story/news/crime/2018/02/13/pit-bulls-bite-woman-kill-chihuahua-monroe-neighborhood/334896002/</t>
  </si>
  <si>
    <t>Woman attacked by neighbor's pit bulls</t>
  </si>
  <si>
    <t>Loose pit bull kills beagle in front of beagle owner: Edmonton</t>
  </si>
  <si>
    <t>In dog victim's driveway</t>
  </si>
  <si>
    <t>https://edmonton.ctvnews.ca/edmonton-couple-alleges-off-leash-pit-bull-killed-their-dog-1.3859835</t>
  </si>
  <si>
    <t>Neighbor's pit bull runs into yard, kills dog: Six Mile</t>
  </si>
  <si>
    <t>Six Mile</t>
  </si>
  <si>
    <t>Six Mile, South Carolina, United States</t>
  </si>
  <si>
    <t>https://www.greenvilleonline.com/story/news/crime/2018/03/16/pickens-county-woman-grappling-death-small-dog-after-pit-bull-attack/427579002/</t>
  </si>
  <si>
    <t>Woman attacked by 3 pit bulls in East Dublin</t>
  </si>
  <si>
    <t>East Dublin</t>
  </si>
  <si>
    <t>East Dublin, Georgia, United States</t>
  </si>
  <si>
    <t>On walk near home</t>
  </si>
  <si>
    <t>http://www.13wmaz.com/news/local/east-dublin-singer-eg-kight-survives-dog-attack-it-was-just-so-horrific/518291457</t>
  </si>
  <si>
    <t>Woman mauled by pit bull-type dog</t>
  </si>
  <si>
    <t>Crescent City</t>
  </si>
  <si>
    <t>Crescent City, California, United States</t>
  </si>
  <si>
    <t>Visiting homeless camp relative</t>
  </si>
  <si>
    <t>http://www.triplicate.com/home/6008924-151/dog-attack-causes-serious-injuries</t>
  </si>
  <si>
    <t>Neighbor's pit bull-mix mauls boy, woman: Southaven</t>
  </si>
  <si>
    <t>Hernando</t>
  </si>
  <si>
    <t>Hernando, Mississippi, United States</t>
  </si>
  <si>
    <t>Playing in yard near driveway</t>
  </si>
  <si>
    <t>http://www.wmcactionnews5.com/story/37473294/dog-attacks-boy-and-woman-who-tried-to-rescue-him</t>
  </si>
  <si>
    <t>Pit bull-mix ran from porch to attack 3 in Shelbyville</t>
  </si>
  <si>
    <t>Shelbyville, Tennessee, United States</t>
  </si>
  <si>
    <t>http://www.t-g.com/story/2483693.html</t>
  </si>
  <si>
    <t>15-year-old boy walking home from school mauled by 4 pit bulls</t>
  </si>
  <si>
    <t>http://www.kristv.com/story/37488481/new-details-released-in-last-weeks-dog-attack</t>
  </si>
  <si>
    <t>Pit bull shot while attacking a dog in League City</t>
  </si>
  <si>
    <t>League City, Texas, United States</t>
  </si>
  <si>
    <t>http://www.chron.com/neighborhood/bayarea/news/article/Dog-killed-by-off-duty-police-officer-in-League-12556252.php</t>
  </si>
  <si>
    <t>2 pit bull-type dogs maul 3-year-old boy: Wallaceburg</t>
  </si>
  <si>
    <t>Chatham-Kent</t>
  </si>
  <si>
    <t>Chatham-Kent, Ontario, Canada</t>
  </si>
  <si>
    <t>While sledding at a park</t>
  </si>
  <si>
    <t>http://blackburnnews.com/chatham/chatham-news/2018/02/07/toddler-recovering-frightening-dog-attack/</t>
  </si>
  <si>
    <t>Woman's shih tzu attacked by pit bull in Covington</t>
  </si>
  <si>
    <t>Covington, Kentucky, United States</t>
  </si>
  <si>
    <t>http://www.rcnky.com/articles/2018/02/05/covington-woman-says-she-feels-trapped-pit-bull</t>
  </si>
  <si>
    <t>Pit bull attacked a pedestrian in Forsyth</t>
  </si>
  <si>
    <t>Forsyth</t>
  </si>
  <si>
    <t>Forsyth, Georgia, United States</t>
  </si>
  <si>
    <t>http://www.mymcr.net/news/officer-tazes-pepper-sprays-attack-pit-bull/article_743fea4a-133d-11e8-b672-0b1773c6861e.html</t>
  </si>
  <si>
    <t>5-year-old girl attacked by off-leash pit bull: Richmond</t>
  </si>
  <si>
    <t>Richmond, California, United States</t>
  </si>
  <si>
    <t>https://www.eastbaytimes.com/2018/02/04/chp-firefighters-rescue-girl-bitten-by-dog-at-point-pinole/</t>
  </si>
  <si>
    <t>Couple severely injured by son's pit bull in Kingsville</t>
  </si>
  <si>
    <t>Kingsville</t>
  </si>
  <si>
    <t>Kingsville, Texas, United States</t>
  </si>
  <si>
    <t>In home by son's pit bull</t>
  </si>
  <si>
    <t>http://www.caller.com/story/news/local/2018/02/05/kingsville-couple-attacked-sons-dog/309310002/</t>
  </si>
  <si>
    <t>Pit bulls kill 5 miniature horses in Pulaski County</t>
  </si>
  <si>
    <t>Pulaski</t>
  </si>
  <si>
    <t>Pulaski, Georgia, United States</t>
  </si>
  <si>
    <t>In horse victims' enclosure</t>
  </si>
  <si>
    <t>http://www.13wmaz.com/news/local/a-day-of-hell-out-here-for-these-little-horses-pulaski-family-says-ponies-attacked-by-pit-bulls/518067017</t>
  </si>
  <si>
    <t>Neighbor's pit bull-mix mauls 2 children: N. Fort Myers</t>
  </si>
  <si>
    <t>Playing in front yard</t>
  </si>
  <si>
    <t>https://www.fox4now.com/news/local-news/two-children-attacked-by-pit-bull-mix-in-north-fort-myers</t>
  </si>
  <si>
    <t>Police officer shoots pit bull attacking person in Mobile</t>
  </si>
  <si>
    <t>http://www.al.com/news/mobile/index.ssf/2018/02/mobile_police_officer_shoots_k.html</t>
  </si>
  <si>
    <t>Pit bull, 2 other dogs maul dog in Rock Island</t>
  </si>
  <si>
    <t>Rock Island</t>
  </si>
  <si>
    <t>Rock Island, Illinois, United States</t>
  </si>
  <si>
    <t>2018-01</t>
  </si>
  <si>
    <t>http://wqad.com/2018/02/23/animal-control-looking-for-owners-of-dogs-involved-in-vicious-attack/</t>
  </si>
  <si>
    <t>Pit bull takes chunk out of woman's stomach in Fargo</t>
  </si>
  <si>
    <t>Fargo, North Dakota, United States</t>
  </si>
  <si>
    <t>While near chained pit bull</t>
  </si>
  <si>
    <t>http://www.valleynewslive.com/content/news/Pit-bull-owner-appeals-to-save-dangerous-animal-from-being-put-down-478120363.html</t>
  </si>
  <si>
    <t>Leashed pit bull attacks small dog in Fletcher</t>
  </si>
  <si>
    <t>Hoopers Creek</t>
  </si>
  <si>
    <t>Hoopers Creek, North Carolina, United States</t>
  </si>
  <si>
    <t>https://www.citizen-times.com/story/news/local/2018/03/17/boyle-column-pit-bull-attack-gets-personal-time/429722002/</t>
  </si>
  <si>
    <t>Family pit bull mauls girl's leg in San Antonio</t>
  </si>
  <si>
    <t>http://news4sanantonio.com/news/local/girl-hospitalized-after-family-pit-bull-attacks</t>
  </si>
  <si>
    <t>Pit bull attacks woman and her dog in Davis</t>
  </si>
  <si>
    <t>In dog park</t>
  </si>
  <si>
    <t>https://www.davisenterprise.com/community/dog-bite-victim-seeks-to-locate-attackers/</t>
  </si>
  <si>
    <t>2 leashed pit bulls kill 2 leashed dogs: Salt Lake City</t>
  </si>
  <si>
    <t>http://fox13now.com/2018/01/30/utah-dog-owners-in-shock-after-their-pets-are-killed-by-a-pair-of-pit-bulls/</t>
  </si>
  <si>
    <t>Pit bulls kill 8 goats in Washington Township</t>
  </si>
  <si>
    <t>Washington Township, Michigan, United States</t>
  </si>
  <si>
    <t>http://www.thetimesherald.com/story/news/local/2018/02/02/goat-owner-dnr-says-dogs-killed-livestock/300921002/</t>
  </si>
  <si>
    <t>Pit bull injures 2 people, kills 1 dog: West Palm Beach</t>
  </si>
  <si>
    <t>West Palm Beach</t>
  </si>
  <si>
    <t>West Palm Beach, Florida, United States</t>
  </si>
  <si>
    <t>Dog park in Ithaca</t>
  </si>
  <si>
    <t>http://cbs12.com/news/local/lake-worth-man-saves-young-girl-from-vicious-dog-attack</t>
  </si>
  <si>
    <t>3-year-old girl mauled by family pit bull in Calgary</t>
  </si>
  <si>
    <t>http://www.cbc.ca/news/canada/calgary/calgary-dog-bite-taradale-1.4507148</t>
  </si>
  <si>
    <t>Neighbor's pit bull attacks 7-year-old girl in Darlington</t>
  </si>
  <si>
    <t>Darlington</t>
  </si>
  <si>
    <t>Darlington, South Carolina, United States</t>
  </si>
  <si>
    <t>Outside with a friend</t>
  </si>
  <si>
    <t>http://wpde.com/news/local/seven-year-old-darlington-girl-attacked-by-pit-bull</t>
  </si>
  <si>
    <t>Pit bull runs out door, attacks man on street in Joliet</t>
  </si>
  <si>
    <t>Joliet, Illinois, United States</t>
  </si>
  <si>
    <t>On walk past pit bull residence</t>
  </si>
  <si>
    <t>http://www.theherald-news.com/2018/01/25/police-pit-bull-bites-mans-left-hand-jacket/ajqjzos/</t>
  </si>
  <si>
    <t>Off-leash pit bull mauls, kills dog in Vancouver</t>
  </si>
  <si>
    <t>On walk with leashed dog on seawall</t>
  </si>
  <si>
    <t>https://bc.ctvnews.ca/vancouver-couple-left-with-2k-vet-bill-after-dog-attack-1.3778027</t>
  </si>
  <si>
    <t>Repeat-offender service pit bull caught after biting 5th person</t>
  </si>
  <si>
    <t>Woman and her dog attacked by pit bull</t>
  </si>
  <si>
    <t>http://sanfrancisco.cbslocal.com/2018/01/25/authorities-investigate-pit-bull-attack-san-franciscos-mission/</t>
  </si>
  <si>
    <t>24-year-old woman mauled by pit bull: Galveston</t>
  </si>
  <si>
    <t>As she walked out of her apartment</t>
  </si>
  <si>
    <t>http://www.galvnews.com/news/free/article_eb6bfdd3-f7ba-5c53-9631-8cdea855aecd.html</t>
  </si>
  <si>
    <t>Neighbor's 3 pit bulls maul boy, woman in Loganville</t>
  </si>
  <si>
    <t>Loganville</t>
  </si>
  <si>
    <t>Loganville, Georgia, United States</t>
  </si>
  <si>
    <t>While near his home</t>
  </si>
  <si>
    <t>http://www.palmbeachpost.com/news/national/neighbor-saves-georgia-boy-from-vicious-dog-attack/32d9flwGDDMTortn32vBzK/01/24/2018</t>
  </si>
  <si>
    <t>Five pit bulls attack man and his dogs: Port Charlotte</t>
  </si>
  <si>
    <t>In his own gated yard</t>
  </si>
  <si>
    <t>http://www.winknews.com/2018/01/24/port-charlotte-man-dogs-attacked-pack-pit-bulls/</t>
  </si>
  <si>
    <t>Pit bull attacks woman and her dog</t>
  </si>
  <si>
    <t>http://www.vcstar.com/story/news/local/communities/ventura/2018/01/25/off-duty-los-angeles-police-department-officer-shoots-kills-dog-ventura/1064073001/</t>
  </si>
  <si>
    <t>Off-leash pit bull kills toy Yorkie</t>
  </si>
  <si>
    <t>Palm Desert</t>
  </si>
  <si>
    <t>Palm Desert, California, United States</t>
  </si>
  <si>
    <t>Walking toy Yorkie at park</t>
  </si>
  <si>
    <t>http://www.kesq.com/news/family-ask-for-help-in-finding-off-leash-dog-who-killed-their-yorkie/693580769</t>
  </si>
  <si>
    <t>Pit bull attacks 13-year-old boy walking home from school</t>
  </si>
  <si>
    <t>Brooklyn, Ohio, United States</t>
  </si>
  <si>
    <t>https://www.news5cleveland.com/news/local-news/a-dog-attacked-a-13-year-old-boy-in-brooklyn-and-the-dog-s-owner-left-the-scene-without-helping</t>
  </si>
  <si>
    <t>Pit bull escapes yard to attack man</t>
  </si>
  <si>
    <t>Walking past pit bull residence</t>
  </si>
  <si>
    <t>http://www.ledger.news/kern-county-deputy-shoots-dog-attacking-man-in-bakersfield/article_4011cb92-f9a3-5bd1-8d35-8dca6f2ac4f0.html</t>
  </si>
  <si>
    <t>Pit bull and mixed breed kill at least 4 cats in Carthage</t>
  </si>
  <si>
    <t>Carthage</t>
  </si>
  <si>
    <t>Carthage, Missouri, United States</t>
  </si>
  <si>
    <t>http://www.carthagepress.com/news/20180124/web-extra-two-dogs-captured-after-killing-at-least-four-cats</t>
  </si>
  <si>
    <t>Pit bull attacks woman, her dogs, kills dog: Thompson</t>
  </si>
  <si>
    <t>Thompson</t>
  </si>
  <si>
    <t>Thompson, New York, United States</t>
  </si>
  <si>
    <t>http://www.recordonline.com/news/20180124/sheriffs-seek-pit-bull-they-say-attacked-woman-dogs-in-sullivan</t>
  </si>
  <si>
    <t>Neighbor's 4 pit bulls kill 6 Chihuahuas: San Diego</t>
  </si>
  <si>
    <t>Jamul</t>
  </si>
  <si>
    <t>Jamul, California, United States</t>
  </si>
  <si>
    <t>In dog victims' yard</t>
  </si>
  <si>
    <t>http://www.cbs8.com/story/37312035/pit-bulls-attack-and-kill-neighbors-chihuahuas-in-lomita</t>
  </si>
  <si>
    <t>Neighbor's 2 pit bulls kill poodle-mix in Wallingford</t>
  </si>
  <si>
    <t>Wallingford, Connecticut, United States</t>
  </si>
  <si>
    <t>http://www.myrecordjournal.com/News/Wallingford/Wallingford-News/Police-Woman-attacked-by-pit-bulls-one-of-her-dogs-killed.html</t>
  </si>
  <si>
    <t>Loose pit bull mauls woman</t>
  </si>
  <si>
    <t>Walking back to car</t>
  </si>
  <si>
    <t>http://www.ktvu.com/news/warning-graphic-images-woman-mauled-by-pit-bull-in-vallejo</t>
  </si>
  <si>
    <t>Pit bull kills Jack Russell terrier in park in Lethbridge</t>
  </si>
  <si>
    <t>Lethbridge</t>
  </si>
  <si>
    <t>Lethbridge, Alberta, Canada</t>
  </si>
  <si>
    <t>http://www.cbc.ca/news/canada/calgary/lethbridge-pitbull-attack-gyro-dog-park-1.4501008</t>
  </si>
  <si>
    <t>Neighbor's pit bull-mix kills dog in its yard in Hollywood</t>
  </si>
  <si>
    <t>Dania Beach</t>
  </si>
  <si>
    <t>Dania Beach, Florida, United States</t>
  </si>
  <si>
    <t>https://www.local10.com/news/florida/hollywood/emotional-support-dog-dies-after-being-attacked-by-another-dog-in-hollywood</t>
  </si>
  <si>
    <t>Neighbor's repeat-offender pit bulls kill dog: Pylesville</t>
  </si>
  <si>
    <t>Pylesville</t>
  </si>
  <si>
    <t>Pylesville, Maryland, United States</t>
  </si>
  <si>
    <t>http://baltimore.cbslocal.com/2018/01/22/dog-attack-pylesville/</t>
  </si>
  <si>
    <t>Police officer attacked by pit bull: Newport News</t>
  </si>
  <si>
    <t>While on call for burglary</t>
  </si>
  <si>
    <t>http://www.13newsnow.com/news/local/mycity/newport-news/pit-bull-shot-after-biting-newport-news-police-officer/509188695</t>
  </si>
  <si>
    <t>Loose pit bull seriously mauls dog</t>
  </si>
  <si>
    <t>http://www.koaa.com/story/37330754/police-remove-dog-from-home-after-injuring-another-dog-in-attack</t>
  </si>
  <si>
    <t>Neighbor's pit bull terrier-mix mauls man in Miami Gardens</t>
  </si>
  <si>
    <t>Miami Gardens</t>
  </si>
  <si>
    <t>Miami Gardens, Florida, United States</t>
  </si>
  <si>
    <t>While doing yard work</t>
  </si>
  <si>
    <t>Gardening</t>
  </si>
  <si>
    <t>https://www.nbcmiami.com/news/local/Man-Airlifted-to-Hospital-After-Dog-Bite-in-Miami-Gardens-469798843.html</t>
  </si>
  <si>
    <t>Repeat-offender service pit bull attacks 4th person</t>
  </si>
  <si>
    <t>Babysitter, Child attacked, Life flight</t>
  </si>
  <si>
    <t>4-year-old mauled by pit bull in Melbourne airlifted</t>
  </si>
  <si>
    <t>Satellite Beach</t>
  </si>
  <si>
    <t>Satellite Beach, Florida, United States</t>
  </si>
  <si>
    <t>At babysitter's home</t>
  </si>
  <si>
    <t>https://www.floridatoday.com/story/news/crime/2018/01/18/child-attacked-pit-bull-melbourne/1044937001/</t>
  </si>
  <si>
    <t>Occupants' pit bull attacks police officer in Toledo</t>
  </si>
  <si>
    <t>While evacuating a home on fire</t>
  </si>
  <si>
    <t>http://www.toledoblade.com/Police-Fire/2018/01/16/TPD-officer-in-hospital-after-dog-attacks-him-in-North-Toledo.html</t>
  </si>
  <si>
    <t>Repeat-offender service pit bull attacks 3rd person</t>
  </si>
  <si>
    <t>Pit bull attacks woman and her dog in Lehigh Acres</t>
  </si>
  <si>
    <t>Lehigh Acres</t>
  </si>
  <si>
    <t>Lehigh Acres, Florida, United States</t>
  </si>
  <si>
    <t>https://www.fox4now.com/news/local-news/woman-says-her-dog-rescued-her-from-pit-bull-attack</t>
  </si>
  <si>
    <t>http://abc7.com/pets-animals/la-to-crack-down-on-aggressive-pit-bulls-on-skid-row/2960566/</t>
  </si>
  <si>
    <t>Teen mauled by pit bull while walking home from school</t>
  </si>
  <si>
    <t>Hopewell</t>
  </si>
  <si>
    <t>Hopewell, Virginia, United States</t>
  </si>
  <si>
    <t>http://wtvr.com/2018/02/07/neighbors-dog-attacked-hopewell-teen-shook-her-arm-like-a-chew-toy/</t>
  </si>
  <si>
    <t>2 owners, dogs attacked by 2 pit bulls in Houston</t>
  </si>
  <si>
    <t>https://www.click2houston.com/news/2-pit-bulls-attack-owners-pets-at-meyerland-park</t>
  </si>
  <si>
    <t>Repeat-offender service pit bull attacks 2nd person</t>
  </si>
  <si>
    <t>Rylee Dodge, 3-year-old girl, killed by family pit bulls in Duncan</t>
  </si>
  <si>
    <t>Duncan, Oklahoma, United States</t>
  </si>
  <si>
    <t>http://kfor.com/2018/01/15/dog-that-killed-3-year-old-oklahoma-girl-had-only-been-in-home-for-two-weeks/</t>
  </si>
  <si>
    <t>Pit bull attacked a man and his dog in Cornelius</t>
  </si>
  <si>
    <t>Cornelius</t>
  </si>
  <si>
    <t>Cornelius, Oregon, United States</t>
  </si>
  <si>
    <t>http://koin.com/2018/01/13/man-stabs-pit-bull-that-attacked-him-and-dogs/</t>
  </si>
  <si>
    <t>Pit bull attacked a man and his dog in Palm Bay</t>
  </si>
  <si>
    <t>https://www.floridatoday.com/story/news/crime/2018/01/11/pit-bull-mix-shot-palm-bay-dog-walker-later-euthanized/1025694001/</t>
  </si>
  <si>
    <t>Woman attacked, her dog killed by pit bulls: Jackson</t>
  </si>
  <si>
    <t>Vista Center</t>
  </si>
  <si>
    <t>Vista Center, New Jersey, United States</t>
  </si>
  <si>
    <t>http://shorenewsnetwork.com/news/headline-news/police-jackson-woman-dog-mauled-by-pack-of-pitbulls/</t>
  </si>
  <si>
    <t>Friend's pit bull mauls 9-year-old girl in Globe</t>
  </si>
  <si>
    <t>Globe</t>
  </si>
  <si>
    <t>Globe, Arizona, United States</t>
  </si>
  <si>
    <t>At a family friend's home</t>
  </si>
  <si>
    <t>http://www.12news.com/article/news/local/valley/9-year-old-to-make-full-recovery-after-dog-mauls-face-and-arm/75-511961612</t>
  </si>
  <si>
    <t>2 pit bulls maul, drag elderly man in Campobello</t>
  </si>
  <si>
    <t>Campobello</t>
  </si>
  <si>
    <t>Campobello, South Carolina, United States</t>
  </si>
  <si>
    <t>On walk around golf course</t>
  </si>
  <si>
    <t>http://www.greenvilleonline.com/story/news/2018/01/10/pit-bulls-attack-man-upstate-golf-course/1020481001/</t>
  </si>
  <si>
    <t>Repeat-offender pit bull mauls man in Shreveport</t>
  </si>
  <si>
    <t>Shreveport, Louisiana, United States</t>
  </si>
  <si>
    <t>The dog had previously attacked in 2017, despite appearing friendly</t>
  </si>
  <si>
    <t>https://www.ktbs.com/news/dog-mauls-owner-s-friend-sending-him-to-the-hospital/article_b4a795ce-f655-11e7-bd10-071da0fd4ed4.html</t>
  </si>
  <si>
    <t>Animal workers, Dog Facility</t>
  </si>
  <si>
    <t>Laura Ray, 53, killed by pit bull at pet boarding facility in West Monroe</t>
  </si>
  <si>
    <t>West Monroe</t>
  </si>
  <si>
    <t>West Monroe, Louisiana, United States</t>
  </si>
  <si>
    <t>While working at pet boarding facility</t>
  </si>
  <si>
    <t>http://www.myarklamiss.com/news/local-news/woman-killed-by-pit-bull-at-west-monroe-pet-boarding-facility/909068454</t>
  </si>
  <si>
    <t>2 pit bulls maul, kill dog in front of dog owner: Brooksville</t>
  </si>
  <si>
    <t>Brooksville, Florida, United States</t>
  </si>
  <si>
    <t>https://www.rnrfonline.com/second-pit-bull-attack-this-week-kills-familys-beloved-dog-commissioner-suggests-civil-criminal-penalties/</t>
  </si>
  <si>
    <t>Family pit bull critically mauls toddler in Falmouth</t>
  </si>
  <si>
    <t>Sandwich, Massachusetts, United States</t>
  </si>
  <si>
    <t>Playing in the kitchen</t>
  </si>
  <si>
    <t>https://www.necn.com/news/new-england/1-Year-Old-Seriously-Injured-in-Falmouth-Dog-Attack-468246363.html</t>
  </si>
  <si>
    <t>Horses, Neighbor's pit bulls</t>
  </si>
  <si>
    <t>Neighbor's 3 pit bulls maul pony in Brooksville</t>
  </si>
  <si>
    <t>http://www.fox13news.com/news/local-news/pony-viciously-attacked-by-pack-of-dogs</t>
  </si>
  <si>
    <t>Man mauled by two stray pit bulls in Rolando</t>
  </si>
  <si>
    <t>http://www.sandiegouniontribune.com/news/public-safety/sd-me-dog-bite-20180107-story.html</t>
  </si>
  <si>
    <t>Pit bull mauls 6-year-old girl's face, leg in Windsor</t>
  </si>
  <si>
    <t>South Woodslee</t>
  </si>
  <si>
    <t>South Woodslee, Ontario, Canada</t>
  </si>
  <si>
    <t>While at sleepover (friend's home)</t>
  </si>
  <si>
    <t>http://windsorstar.com/news/local-news/girl-6-undergoes-surgery-requires-125-stitches-to-face-leg-after-pit-bull-attack</t>
  </si>
  <si>
    <t>N0R 1V0</t>
  </si>
  <si>
    <t>2 pit bulls escape fence, maul man in Lauderhill</t>
  </si>
  <si>
    <t>Lauderhill</t>
  </si>
  <si>
    <t>Lauderhill, Florida, United States</t>
  </si>
  <si>
    <t>Walking at night</t>
  </si>
  <si>
    <t>http://www.sun-sentinel.com/local/broward/fl-sb-dogs-attack-man-injured-20180106-story.html</t>
  </si>
  <si>
    <t>Mail carrier, 1 other mauled by pit bull in New Albany</t>
  </si>
  <si>
    <t>New Albany Township</t>
  </si>
  <si>
    <t>New Albany Township, Indiana, United States</t>
  </si>
  <si>
    <t>http://www.newsandtribune.com/news/dog-under-quarantine-after-biting-two-people/article_530d2dc4-f191-11e7-9329-4b5fa96f2cdf.html</t>
  </si>
  <si>
    <t>Neighbor's pit bull mauls grandmother in Moss Point</t>
  </si>
  <si>
    <t>Moss Point</t>
  </si>
  <si>
    <t>Moss Point, Mississippi, United States</t>
  </si>
  <si>
    <t>Knocking on neighbor's door</t>
  </si>
  <si>
    <t>http://www.wdam.com/story/37192408/dog-viciously-mauls-grandmother-in-moss-point</t>
  </si>
  <si>
    <t>2 pit bulls pull dog under fence, maul it in Waukegan</t>
  </si>
  <si>
    <t>Waukegan Township</t>
  </si>
  <si>
    <t>Waukegan Township, Illinois, United States</t>
  </si>
  <si>
    <t>Next to dog victim's fenced yard</t>
  </si>
  <si>
    <t>http://www.chicagotribune.com/suburbs/lake-county-news-sun/news/ct-lns-dog-attack-waukegan-concerns-st-0131-20180207-story.html</t>
  </si>
  <si>
    <t>Neighbor's 3 pit bulls kill 1 dog, injure 1: Oklahoma City</t>
  </si>
  <si>
    <t>Unavailable</t>
  </si>
  <si>
    <t>Repeat offender pit bull mauls girl's face in Hawkins</t>
  </si>
  <si>
    <t>2017-12</t>
  </si>
  <si>
    <t>http://www.cbs19.tv/news/local/family-calls-for-action-against-dog-after-it-bites-child/507039834</t>
  </si>
  <si>
    <t>Pit bull mauls pit mix in boarding kennel: Walnut Creek</t>
  </si>
  <si>
    <t>In animal boarding kennel</t>
  </si>
  <si>
    <t>http://abc7news.com/pets-animals/owner-wants-answers-after-dog-injured-at-kennel-near-walnut-creek/2858001/</t>
  </si>
  <si>
    <t>Neighbor's pit bulls attacking livestock: San Antonio</t>
  </si>
  <si>
    <t>Von Ormy</t>
  </si>
  <si>
    <t>Von Ormy, Texas, United States</t>
  </si>
  <si>
    <t>In livestock victims' pastures</t>
  </si>
  <si>
    <t>http://www.kens5.com/news/local/neighbors-south-side-dog-pack-attacking-livestock/504349221</t>
  </si>
  <si>
    <t>Pit bull kills Yorkie in front of owner: Westminster</t>
  </si>
  <si>
    <t>Golden</t>
  </si>
  <si>
    <t>Golden, Colorado, United States</t>
  </si>
  <si>
    <t>Walking at dog park</t>
  </si>
  <si>
    <t>http://denver.cbslocal.com/2018/01/10/dog-park-fatal-attack/</t>
  </si>
  <si>
    <t>2 pit bulls attack 18-year-old, kill his dog in Dayton</t>
  </si>
  <si>
    <t>Monroe Township</t>
  </si>
  <si>
    <t>Monroe Township, Ohio, United States</t>
  </si>
  <si>
    <t>https://www.daytondailynews.com/news/crime--law/report-police-put-down-dogs-after-man-seriously-injured/4bWNhgxDBq3N5ewRGwlVnI/</t>
  </si>
  <si>
    <t>2 leashed pit bulls maul, kill small dog in Putney</t>
  </si>
  <si>
    <t>Putney</t>
  </si>
  <si>
    <t>Putney, Vermont, United States</t>
  </si>
  <si>
    <t>http://www.reformer.com/stories/dog-attack-spurs-local-state-action,529188</t>
  </si>
  <si>
    <t>Pit bull kills small dog in the street in Trois-Rivieres</t>
  </si>
  <si>
    <t>Trois-Rivieres</t>
  </si>
  <si>
    <t>Trois-Rivieres, Quebec, Canada</t>
  </si>
  <si>
    <t>http://ici.radio-canada.ca/nouvelle/1080361/pitbull-tue-petit-chien-trois-rivieres-euthanasie</t>
  </si>
  <si>
    <t>1-year-old hospitalized after pit bull attack: Cleveland</t>
  </si>
  <si>
    <t>https://www.news5cleveland.com/news/local-news/cleveland-metro/1-year-old-hospitalized-after-being-bitten-by-family-dog</t>
  </si>
  <si>
    <t>Pit bull-mix mauls owner's daughter in Jeromesville</t>
  </si>
  <si>
    <t>Mohican Township</t>
  </si>
  <si>
    <t>Mohican Township, Ohio, United States</t>
  </si>
  <si>
    <t>https://wmfd.com/news/single.asp?story=74755</t>
  </si>
  <si>
    <t>Deborah Onsurez, 56, killed by dogs, incl. pit bull</t>
  </si>
  <si>
    <t>In driveway In industrial area</t>
  </si>
  <si>
    <t>2017-Death</t>
  </si>
  <si>
    <t>http://www.modbee.com/news/article192755689.html</t>
  </si>
  <si>
    <t>Groomer mauled by repeat-offender pit bull: Barnstable</t>
  </si>
  <si>
    <t>Chatham, Massachusetts, United States</t>
  </si>
  <si>
    <t>Pet groomer while grooming pit bull</t>
  </si>
  <si>
    <t>https://www.necn.com/news/new-england/PetSmart-Groomer-Badly-Injured-in-Pit-Bull-Attack-in-Hyannis-Massachusetts-467013363.html</t>
  </si>
  <si>
    <t>Neighbor's pit bull scalps 2-year-old boy in Williams</t>
  </si>
  <si>
    <t>Williams</t>
  </si>
  <si>
    <t>Williams, Oregon, United States</t>
  </si>
  <si>
    <t>Visiting woman in her home</t>
  </si>
  <si>
    <t>http://www.mailtribune.com/news/20180106/toddler-recovering-from-pit-bull-attack</t>
  </si>
  <si>
    <t>Pit bull mauls toddler in face, neck in Gaithersburg</t>
  </si>
  <si>
    <t>Gaithersburg</t>
  </si>
  <si>
    <t>Gaithersburg, Maryland, United States</t>
  </si>
  <si>
    <t>http://www.wusa9.com/news/local/gaithersburg/police-md-toddler-seriously-injured-after-pit-bull-bites-face-and-neck/502336531</t>
  </si>
  <si>
    <t>Lorraine Saylor, 66, killed by neighbor's 2 pit bulls in Arjay</t>
  </si>
  <si>
    <t>Arjay</t>
  </si>
  <si>
    <t>Arjay, Kentucky, United States</t>
  </si>
  <si>
    <t>Outside near home</t>
  </si>
  <si>
    <t>http://www.lex18.com/story/37135000/woman-mauled-to-death-husband-injured-by-2-dogs-in-bell-co</t>
  </si>
  <si>
    <t>2 pit bulls maul, kill 2 dogs on same day in Clear Lake</t>
  </si>
  <si>
    <t>Dickinson</t>
  </si>
  <si>
    <t>Dickinson, Texas, United States</t>
  </si>
  <si>
    <t>https://www.click2houston.com/news/a-growing-problem-stray-dogs-killing-family-pets-in-clear-lake-neighborhood</t>
  </si>
  <si>
    <t>Pit bull mauls labradoodle, owner in Santa Fe</t>
  </si>
  <si>
    <t>While at Christmas Eve event</t>
  </si>
  <si>
    <t>http://www.santafenewmexican.com/news/local_news/pitbull-attacks-woman-and-her-labradoodle-during-farolito-walk/article_71cf7db7-5492-56f2-a663-6971ff55cef1.html</t>
  </si>
  <si>
    <t>2-year-old boy mauled by pit bull in Kalamazoo</t>
  </si>
  <si>
    <t>Kalamazoo</t>
  </si>
  <si>
    <t>Kalamazoo, Michigan, United States</t>
  </si>
  <si>
    <t>http://wkzo.com/news/articles/2017/dec/23/dog-mauls-toddler-in-kalamazoo/</t>
  </si>
  <si>
    <t>Director of shelter attacked by pit bull-mix in Chicago</t>
  </si>
  <si>
    <t>Northfield Township</t>
  </si>
  <si>
    <t>Northfield Township, Illinois, United States</t>
  </si>
  <si>
    <t>https://chicago.suntimes.com/news/animal-care-and-control-shelter/</t>
  </si>
  <si>
    <t>Neighbor's pit bull mauls 5-year-old boy: McKeesport</t>
  </si>
  <si>
    <t>Playing with friend outside near home</t>
  </si>
  <si>
    <t>http://www.wpxi.com/news/top-stories/5-year-old-boy-in-hospital-after-dog-attack/669334376</t>
  </si>
  <si>
    <t>Man and German shepherd attacked by pit bull</t>
  </si>
  <si>
    <t>Atco</t>
  </si>
  <si>
    <t>Atco, New Jersey, United States</t>
  </si>
  <si>
    <t>http://www.snjtoday.com/story/34196171/search-continues-for-pit-bull-and-owner-that-attacked-camden-county-man-and-dog</t>
  </si>
  <si>
    <t>Staffordshire Terrier (pit bull) attacks, permanently maims, jogger</t>
  </si>
  <si>
    <t>Pit bull mauls three people, one severely</t>
  </si>
  <si>
    <t>Banning, California, United States</t>
  </si>
  <si>
    <t>http://www.recordgazette.net/pit-bull-euthanized-after-attack-on-three-people-in-banning/article_2841935e-e59e-11e7-a117-e3b6a43ca301.html</t>
  </si>
  <si>
    <t>Airport, Child attacked</t>
  </si>
  <si>
    <t>Pit bull attacks 5-year-old girl at Portland airport</t>
  </si>
  <si>
    <t>Portland, Oregon, United States</t>
  </si>
  <si>
    <t>Petting pit bull at airport</t>
  </si>
  <si>
    <t>http://katu.com/news/local/five-year-old-bitten-by-pit-bull-at-pdx</t>
  </si>
  <si>
    <t>Pit bull attacks coyote and owner in Jamestown</t>
  </si>
  <si>
    <t>Bristol</t>
  </si>
  <si>
    <t>Bristol, Rhode Island, United States</t>
  </si>
  <si>
    <t>While in parking lot of park</t>
  </si>
  <si>
    <t>http://www.providencejournal.com/news/20171218/jamestown-woman-bitten-breaking-up-fight-between-dogs-coyote</t>
  </si>
  <si>
    <t>2-year-old boy mauled by pit bull-mix in Dallas</t>
  </si>
  <si>
    <t>At pet-adoption event in park</t>
  </si>
  <si>
    <t>https://www.dallasnews.com/news/news/2017/12/21/family-wants-rescue-dog-euthanized-after-toddler-mauled-pet-adoption-event</t>
  </si>
  <si>
    <t>6-year-old boy mauled by pit bull in Charlotte</t>
  </si>
  <si>
    <t>http://www.fox46charlotte.com/news/local-news/dog-dies-after-attacking-a-6-year-old-in-a-nw-charlotte-neighborhood</t>
  </si>
  <si>
    <t>Pit bull mauls girl, severing her ear in Mancos</t>
  </si>
  <si>
    <t>Mancos</t>
  </si>
  <si>
    <t>Mancos, Colorado, United States</t>
  </si>
  <si>
    <t>https://the-journal.com/articles/78568</t>
  </si>
  <si>
    <t>2 pit bulls kill 2 mini and 1 full-sized horses: St. Clair</t>
  </si>
  <si>
    <t>Reily Township</t>
  </si>
  <si>
    <t>Reily Township, Ohio, United States</t>
  </si>
  <si>
    <t>http://www.fox19.com/story/37090724/pit-bulls-on-the-loose-after-killing-2-mini-ponies-horse-in-butler-county</t>
  </si>
  <si>
    <t>Neighbor's pit bull kills poodle in Dayton</t>
  </si>
  <si>
    <t>Spring Valley Township</t>
  </si>
  <si>
    <t>Spring Valley Township, Ohio, United States</t>
  </si>
  <si>
    <t>https://www.daytondailynews.com/news/area-woman-poodle-killed-neighbor-pit-bull/xKvTNKYjkCKv4TYdD9yatO/</t>
  </si>
  <si>
    <t>Bethany Stephens, 22, mauled to death by her own pit bulls</t>
  </si>
  <si>
    <t>Glen Allen</t>
  </si>
  <si>
    <t>Glen Allen, Virginia, United States</t>
  </si>
  <si>
    <t>On walk by family pit bulls</t>
  </si>
  <si>
    <t>http://wtvr.com/2017/12/15/bethany-stephens-obit/</t>
  </si>
  <si>
    <t>Woman, 53, attacked by neighbor's pit bulls: Phoenix</t>
  </si>
  <si>
    <t>Waddell</t>
  </si>
  <si>
    <t>Waddell, Arizona, United States</t>
  </si>
  <si>
    <t>Walking to her mailbox</t>
  </si>
  <si>
    <t>http://www.azfamily.com/story/37084161/dogs-attack-woman-outside-her-north-phoenix-home</t>
  </si>
  <si>
    <t>2 pit bulls kill leashed beagle in Shenandoah</t>
  </si>
  <si>
    <t>Unspecified location - on walk?</t>
  </si>
  <si>
    <t>http://www.chron.com/neighborhood/woodlands/news/article/Pit-bull-shot-killed-by-Shenandoah-officer-after-12431160.php</t>
  </si>
  <si>
    <t>Girl, 7, airlifted after pit bull attack in Havasu</t>
  </si>
  <si>
    <t>http://www.havasunews.com/news/havasu-girl-mauled-by-pit-bull/article_f224aa30-e224-11e7-98b4-fbd352885e9a.html</t>
  </si>
  <si>
    <t>Dorothy Ford, 77, killed by her pet pit bull in Alsip</t>
  </si>
  <si>
    <t>Bloom Township</t>
  </si>
  <si>
    <t>Bloom Township, Illinois, United States</t>
  </si>
  <si>
    <t>http://chicago.cbslocal.com/2017/12/11/woman-77-mauled-to-death-by-dog-in-alsip/</t>
  </si>
  <si>
    <t>Pit bull attacks officer two times in La Mesa</t>
  </si>
  <si>
    <t>Alpine</t>
  </si>
  <si>
    <t>Alpine, California, United States</t>
  </si>
  <si>
    <t>While talking to a resident</t>
  </si>
  <si>
    <t>http://www.sandiegouniontribune.com/news/public-safety/sd-me-officer-pit-bull-20171211-story.html</t>
  </si>
  <si>
    <t>Delivery person, Police attacked</t>
  </si>
  <si>
    <t>Pizza man, deputy attacked by pit bull in Mary Esther</t>
  </si>
  <si>
    <t>Navarre</t>
  </si>
  <si>
    <t>Navarre, Florida, United States</t>
  </si>
  <si>
    <t>http://www.newsherald.com/news/20171211/pit-bull-attack-sends-mary-esther-pizza-man-deputy-to-hospital</t>
  </si>
  <si>
    <t>2 pit bulls maul a cow in Briceland</t>
  </si>
  <si>
    <t>Briceland</t>
  </si>
  <si>
    <t>Briceland, California, United States</t>
  </si>
  <si>
    <t>In the cow victim's pasture</t>
  </si>
  <si>
    <t>http://kymkemp.com/2017/12/12/dogs-attack-ranchers-cow/</t>
  </si>
  <si>
    <t>Pit bull attacks man, 78, kills his dog in Santa Clarita</t>
  </si>
  <si>
    <t>https://signalscv.com/2018/01/pit-bull-mauls-elderly-man-kills-dog-valencia-paseo/</t>
  </si>
  <si>
    <t>Pit bull mauls boy's face in San Angelo</t>
  </si>
  <si>
    <t>Visiting his aunt's home</t>
  </si>
  <si>
    <t>http://www.gosanangelo.com/story/news/local/2018/01/11/pit-bull-euthanized-after-gruesome-attack-san-angelo-boy/1022380001/</t>
  </si>
  <si>
    <t>2 stray pit bull-mixes attack man, dog: Chickasaw</t>
  </si>
  <si>
    <t>Watching a Christmas parade</t>
  </si>
  <si>
    <t>https://www.thecallnews.com/2017/12/09/one-person-shot-in-hand-during-incident-at-chickasaw-christmas-parade/</t>
  </si>
  <si>
    <t>Family pit bulls maul 4-year-old boy in Liberty</t>
  </si>
  <si>
    <t>Dayton, Texas, United States</t>
  </si>
  <si>
    <t>http://people.com/human-interest/boy-4-attack-dogs-parents-speak/</t>
  </si>
  <si>
    <t>Neighbor's pit bull attacks woman, dog in Raleigh</t>
  </si>
  <si>
    <t>Clayton</t>
  </si>
  <si>
    <t>Clayton, North Carolina, United States</t>
  </si>
  <si>
    <t>http://abc11.com/pets-animals/raleigh-woman-pup-recovering-but-fear-remains-after-neighbors-dog-attacks/2805499/</t>
  </si>
  <si>
    <t>3 pit bulls attack shih-tzu outside, in home: Stafford</t>
  </si>
  <si>
    <t>Stafford</t>
  </si>
  <si>
    <t>Stafford, Virginia, United States</t>
  </si>
  <si>
    <t>Just outside dog victim's front door</t>
  </si>
  <si>
    <t>http://www.wusa9.com/news/local/virginia/pit-bulls-still-roam-stafford-after-attack-on-shih-tsu/500448691</t>
  </si>
  <si>
    <t>Emily Colvin, 24, killed by neighbor's 5 pit bulls in Section</t>
  </si>
  <si>
    <t>Section</t>
  </si>
  <si>
    <t>Section, Alabama, United States</t>
  </si>
  <si>
    <t>http://whnt.com/2017/12/07/one-woman-dead-another-injured-after-dog-attack-in-section/</t>
  </si>
  <si>
    <t>Pit bull nearly kills Maltese-Yorkie in Murfreesboro</t>
  </si>
  <si>
    <t>Murfreesboro</t>
  </si>
  <si>
    <t>Murfreesboro, Tennessee, United States</t>
  </si>
  <si>
    <t>http://wkrn.com/2017/12/07/rutherford-county-judge-rules-dog-dangerous-after-series-of-attacks/</t>
  </si>
  <si>
    <t>9-year-old boy mauled by pit bull in Garden City</t>
  </si>
  <si>
    <t>Garden City</t>
  </si>
  <si>
    <t>Garden City, Kansas, United States</t>
  </si>
  <si>
    <t>http://www.kake.com/story/37181741/kansas-boy-faces-months-of-surgeries-after-pit-bull-attack-family-says?utm_medium=social&amp;utm_source=facebook_KAKE-TV</t>
  </si>
  <si>
    <t>Leashed pit bull attacked dog in Newport News</t>
  </si>
  <si>
    <t>http://www.silive.com/news/2017/12/pit_bull_attacks_dog_staten_island.html</t>
  </si>
  <si>
    <t>Woman and her dog attacked by pit bull: New London</t>
  </si>
  <si>
    <t>In victim's yard by leashed pit bull</t>
  </si>
  <si>
    <t>http://www.courant.com/breaking-news/hc-news-br-new-london-dog-attack-20171203-story.html</t>
  </si>
  <si>
    <t>Boy attacked by newly adopted pit bull-mix: Kenner</t>
  </si>
  <si>
    <t>Kenner</t>
  </si>
  <si>
    <t>Kenner, Louisiana, United States</t>
  </si>
  <si>
    <t>http://www.wwltv.com/news/local/orleans/mom-says-shelter-dog-attacked-son-hours-after-adoption-1/497118302</t>
  </si>
  <si>
    <t>Life flight, Owner attacked</t>
  </si>
  <si>
    <t>Woman airlifted after attack by her pit bull: Corinth</t>
  </si>
  <si>
    <t>Corinth</t>
  </si>
  <si>
    <t>Corinth, Mississippi, United States</t>
  </si>
  <si>
    <t>http://corinthtoday.com/2017/12/02/woman-airlifted-dog-attack/</t>
  </si>
  <si>
    <t>Korbin Williams, 8, killed by 2 pit bulls, shepherd-mix in Gaffney</t>
  </si>
  <si>
    <t>Gaffney</t>
  </si>
  <si>
    <t>Gaffney, South Carolina, United States</t>
  </si>
  <si>
    <t>Walking with a friend</t>
  </si>
  <si>
    <t>http://blog.dogsbite.org/2017/12/2017-dog-bite-fatality-dogs-kill-8-year.html</t>
  </si>
  <si>
    <t>4-year-old boy attacked by family pit mix: Chesapeake</t>
  </si>
  <si>
    <t>2017-11</t>
  </si>
  <si>
    <t>https://pilotonline.com/news/local/dog-bites--year-old-in-chesapeake/article_d0551615-08fe-5670-91c2-2c49f108b92d.html</t>
  </si>
  <si>
    <t>Pit bull chased girl to bus, attacked driver: Lancaster Co.</t>
  </si>
  <si>
    <t>Bus driver at school bus stop</t>
  </si>
  <si>
    <t>http://wncn.com/2017/11/29/pit-bull-attacking-girl-charges-onto-school-bus-bites-driver/</t>
  </si>
  <si>
    <t>Tracy Cornelius, 46, killed by 4 pit bulls in Guntersville</t>
  </si>
  <si>
    <t>Guntersville</t>
  </si>
  <si>
    <t>Guntersville, Alabama, United States</t>
  </si>
  <si>
    <t>While near brother's yard</t>
  </si>
  <si>
    <t>http://www.rocketcitynow.com/news/one-killed-one-seriously-injured-in-dog-attack/868807584</t>
  </si>
  <si>
    <t>Pit bull in a home mauls a woman's neck: Taylorsville</t>
  </si>
  <si>
    <t>Taylorsville</t>
  </si>
  <si>
    <t>Taylorsville, Kentucky, United States</t>
  </si>
  <si>
    <t>Visiting a residence</t>
  </si>
  <si>
    <t>http://www.spencermagnet.com/content/pit-bull-attacks-woman-dog-be-euthanized</t>
  </si>
  <si>
    <t>Apartment building, Child attacked, Children playing</t>
  </si>
  <si>
    <t>2-year-old boy mauled by pit bull-mix in Ozark</t>
  </si>
  <si>
    <t>White Oak Township</t>
  </si>
  <si>
    <t>White Oak Township, Arkansas, United States</t>
  </si>
  <si>
    <t>Playing in yard of apartment complex</t>
  </si>
  <si>
    <t>http://5newsonline.com/2017/12/05/dog-in-quarantine-after-attacking-child-in-ozark/</t>
  </si>
  <si>
    <t>Neighbor's pit bull attacks, kills 2 dogs: Shawnee</t>
  </si>
  <si>
    <t>Tecumseh</t>
  </si>
  <si>
    <t>Tecumseh, Oklahoma, United States</t>
  </si>
  <si>
    <t>http://kfor.com/2017/11/28/shawnee-familys-small-dog-killed-by-neighbors-pit-bull/</t>
  </si>
  <si>
    <t>7-year-old girl attacked by pit bull in Fitchburg</t>
  </si>
  <si>
    <t>Fitchburg</t>
  </si>
  <si>
    <t>Fitchburg, Massachusetts, United States</t>
  </si>
  <si>
    <t>http://www.sentinelandenterprise.com/breakingnews/ci_31485278/fitchburg-girl-recovering-after-being-attacked-by-pit</t>
  </si>
  <si>
    <t>2 pit bulls kill 500-pound pig in Geneva Township</t>
  </si>
  <si>
    <t>Geneva Township, Michigan, United States</t>
  </si>
  <si>
    <t>In pig victim's pen</t>
  </si>
  <si>
    <t>http://www.ourmidland.com/news/police_and_courts/article/Loose-dogs-kill-500-pound-pig-in-Geneva-Township-12386849.php</t>
  </si>
  <si>
    <t>Family pit bull mauls woman, 1 other: Broken Arrow</t>
  </si>
  <si>
    <t>Broken Arrow</t>
  </si>
  <si>
    <t>Broken Arrow, Oklahoma, United States</t>
  </si>
  <si>
    <t>GoFundMe for breed ID</t>
  </si>
  <si>
    <t>By family pit bull</t>
  </si>
  <si>
    <t>http://www.kjrh.com/news/local-news/ba-woman-gets-mauled-by-dog-needs-skin-graft</t>
  </si>
  <si>
    <t>Family pit bull mauls 2 family members: Safety Harbor</t>
  </si>
  <si>
    <t>Safety Harbor</t>
  </si>
  <si>
    <t>Safety Harbor, Florida, United States</t>
  </si>
  <si>
    <t>http://www.tampabay.com/news/publicsafety/accidents/Safety-Harbor-family-under-attack-from-its-pit-bull-stabs-the-dog-to-death_162968561</t>
  </si>
  <si>
    <t>Neighbor's 2 pit bulls escaped, mauled dog: Oak Bluffs</t>
  </si>
  <si>
    <t>Oak Bluffs</t>
  </si>
  <si>
    <t>Oak Bluffs, Massachusetts, United States</t>
  </si>
  <si>
    <t>https://vineyardgazette.com/news/2017/12/13/selectmen-order-two-dogs-euthanized-following-attacks</t>
  </si>
  <si>
    <t>2 pit bulls maul cat in second attack in Terre Haute</t>
  </si>
  <si>
    <t>Riley Township</t>
  </si>
  <si>
    <t>Riley Township, Indiana, United States</t>
  </si>
  <si>
    <t>On cat owners' front porch</t>
  </si>
  <si>
    <t>http://www.mywabashvalley.com/news/dog-attack-leaves-a-family-concerned/863637847</t>
  </si>
  <si>
    <t>John Doe, 50 to 60-years-old, mauled to death by at least 4 pit bulls</t>
  </si>
  <si>
    <t>East Nantmeal Township</t>
  </si>
  <si>
    <t>East Nantmeal Township, Pennsylvania, United States</t>
  </si>
  <si>
    <t>While eating hand-out dinner in yard</t>
  </si>
  <si>
    <t>http://philadelphia.cbslocal.com/2017/11/24/hunting-park-dog-attack/</t>
  </si>
  <si>
    <t>Cyclist in training attacked by a pit bull in Roy</t>
  </si>
  <si>
    <t>Huntsville</t>
  </si>
  <si>
    <t>Huntsville, Utah, United States</t>
  </si>
  <si>
    <t>Riding bicycles</t>
  </si>
  <si>
    <t>http://kutv.com/news/local/utah-woman-recovering-after-vicious-pit-bull-attack</t>
  </si>
  <si>
    <t>Pit bull escapes owner's control, attacks dog: Joliet</t>
  </si>
  <si>
    <t>Manhattan Township</t>
  </si>
  <si>
    <t>Manhattan Township, Illinois, United States</t>
  </si>
  <si>
    <t>At a Motel 6</t>
  </si>
  <si>
    <t>http://www.theherald-news.com/2017/11/21/police-joliet-woman-cited-after-pit-bull-attacks-another-pit-bull/agj3chy/</t>
  </si>
  <si>
    <t>Neighbor's pit bull kills dog, injures owner in Abbotsford</t>
  </si>
  <si>
    <t>https://globalnews.ca/news/3874121/abbotsford-woman-loses-part-of-herfinger-trying-to-save-poodle-from-pit-bull-attack/</t>
  </si>
  <si>
    <t>Pit bull attacks police officer in Niagara Falls</t>
  </si>
  <si>
    <t>Lewiston, New York, United States</t>
  </si>
  <si>
    <t>While returning dogs to home</t>
  </si>
  <si>
    <t>http://www.niagara-gazette.com/news/crime/falls-officer-accidentally-shot-during-dog-attack/article_b3c7a9c0-cee9-11e7-b980-73ba77201d7e.html</t>
  </si>
  <si>
    <t>Pit bull (per owner) attacks a person in Alberton</t>
  </si>
  <si>
    <t>Alberton</t>
  </si>
  <si>
    <t>Alberton, Prince Edward Island, Canada</t>
  </si>
  <si>
    <t>http://www.theguardian.pe.ca/news/local/owner-upset-after-large-dog-euthanized-for-posing-threat-to-pei-humane-society-staff-164832/</t>
  </si>
  <si>
    <t>2 pit bulls attack woman and her dog in Dorchester</t>
  </si>
  <si>
    <t>Saugus</t>
  </si>
  <si>
    <t>Saugus, Massachusetts, United States</t>
  </si>
  <si>
    <t>http://www.fox25boston.com/news/loose-dogs-attack-woman-walking-dog-in-dorchester/651602665</t>
  </si>
  <si>
    <t>Repeat-offender pit bull kills puppy in Wheaton</t>
  </si>
  <si>
    <t>Elgin Township</t>
  </si>
  <si>
    <t>Elgin Township, Illinois, United States</t>
  </si>
  <si>
    <t>On walk with new puppy</t>
  </si>
  <si>
    <t>https://www.nbcchicago.com/news/local/Puppy-Fatally-Attacked-by-Pit-Bull-in-Wheaton-Family-Says-458993713.html</t>
  </si>
  <si>
    <t>Pit bull kills a dog in Shorewood</t>
  </si>
  <si>
    <t>Lisbon Township</t>
  </si>
  <si>
    <t>Lisbon Township, Illinois, United States</t>
  </si>
  <si>
    <t>https://buglenewspapers.com/family-urges-shorewood-to-tighten-vicious-dog-ordinances</t>
  </si>
  <si>
    <t>2 pit bulls injure woman, kill her dog</t>
  </si>
  <si>
    <t>https://www.nbcbayarea.com/news/local/Police-Search-For-2-Pit-Bulls-Owner-After-Attack-Injures-Woman-Kills-Chihuahua-462419433.html</t>
  </si>
  <si>
    <t>Neighbor's pit bull runs gate, attacks woman in Eugene</t>
  </si>
  <si>
    <t>http://www.kezi.com/content/news/Woman-undergoes-second-surgery-after-pit-bull-bite-459185293.html</t>
  </si>
  <si>
    <t>Neighbor's 2 pit bulls maul 2 and kill a dog: Oakland</t>
  </si>
  <si>
    <t>http://www.eastbaytimes.com/2017/11/17/pit-bulls-attack-and-severely-injure-two-people-kill-dog-in-oakland/</t>
  </si>
  <si>
    <t>Pit bull attacks dog and office in Columbia Falls</t>
  </si>
  <si>
    <t>Columbia Falls</t>
  </si>
  <si>
    <t>Montana</t>
  </si>
  <si>
    <t>Columbia Falls, Montana, United States</t>
  </si>
  <si>
    <t>http://www.kpax.com/story/36889272/man-arrested-dog-shot-in-columbia-falls</t>
  </si>
  <si>
    <t>Pit bull escaped yard to attack girl in Atlantic Beach</t>
  </si>
  <si>
    <t>Atlantic Beach</t>
  </si>
  <si>
    <t>Atlantic Beach, Florida, United States</t>
  </si>
  <si>
    <t>Riding scooter</t>
  </si>
  <si>
    <t>https://www.news4jax.com/news/florida/duval-county/atlantic-beach/10-year-old-atlantic-beach-girl-hospitalized-after-pit-bull-attack</t>
  </si>
  <si>
    <t>Pit bull mauls 2 people in West Haven home</t>
  </si>
  <si>
    <t>Woodbridge</t>
  </si>
  <si>
    <t>Woodbridge, Connecticut, United States</t>
  </si>
  <si>
    <t>http://wtnh.com/2017/11/20/pit-bull-put-down-after-police-say-it-attacked-two-people/</t>
  </si>
  <si>
    <t>Pit bull entered home and mauled dog there: Tucson</t>
  </si>
  <si>
    <t>Under kitchen table: victim's home</t>
  </si>
  <si>
    <t>http://www.kvoa.com/story/36855389/dog-attack-leaves-couple-with-2k-vet-bill</t>
  </si>
  <si>
    <t>Pit bull attacks 3 people in Elk Grove neighborhood</t>
  </si>
  <si>
    <t>Elk Grove, California, United States</t>
  </si>
  <si>
    <t>Walking to car, riding bike</t>
  </si>
  <si>
    <t>http://sacramento.cbslocal.com/2017/11/15/elk-grove-police-kill-pit-bull-that-bit-three-people/</t>
  </si>
  <si>
    <t>Pit bull attacked a woman at the airport in Orlando</t>
  </si>
  <si>
    <t>Orlando</t>
  </si>
  <si>
    <t>Orlando, Florida, United States</t>
  </si>
  <si>
    <t>Standing in line at Jet Blue check-in</t>
  </si>
  <si>
    <t>http://www.wcvb.com/article/pit-bull-bites-massachusetts-woman-in-jetblue-check-in-line/13534938</t>
  </si>
  <si>
    <t>Pit bull attacks 7-year-old boy in Ironton</t>
  </si>
  <si>
    <t>Upper Township</t>
  </si>
  <si>
    <t>Upper Township, Ohio, United States</t>
  </si>
  <si>
    <t>http://wvah.com/news/local/pit-bull-quarantined-after-biting-7-year-old-boy-in-lawrence-county-ohio</t>
  </si>
  <si>
    <t>Woman and her dog attacked by pit bull in Livonia</t>
  </si>
  <si>
    <t>Livonia</t>
  </si>
  <si>
    <t>Livonia, Michigan, United States</t>
  </si>
  <si>
    <t>http://www.wxyz.com/news/woman-dog-attacked-by-pit-bull-while-walking-around-metro-detroit-park</t>
  </si>
  <si>
    <t>Pit bull attacks woman and her dog in Plymouth</t>
  </si>
  <si>
    <t>Plymouth, Michigan, United States</t>
  </si>
  <si>
    <t>http://www.hometownlife.com/story/news/local/livonia/2017/11/16/dog-attacked-pit-bull-hines-park/867290001/</t>
  </si>
  <si>
    <t>Pit bull attacks another dog in a Wichita park</t>
  </si>
  <si>
    <t>http://ksn.com/2017/11/14/dog-attacked-in-east-wichita-park/</t>
  </si>
  <si>
    <t>Child attacked, Police attacked, Property invasion</t>
  </si>
  <si>
    <t>Pit bull attacks 15-year-old girl, officer in Woodson Terrace</t>
  </si>
  <si>
    <t>Woodson Terrace</t>
  </si>
  <si>
    <t>Woodson Terrace, Missouri, United States</t>
  </si>
  <si>
    <t>In her yard across the street</t>
  </si>
  <si>
    <t>http://www.stltoday.com/news/local/crime-and-courts/two-dogs-shot-after-wounding-a-police-officer-and-a/article_c1348c3f-d9cf-5714-9610-2243b027c2cd.html</t>
  </si>
  <si>
    <t>Loose pit bull mauls boy's face in New Haven</t>
  </si>
  <si>
    <t>New Haven</t>
  </si>
  <si>
    <t>New Haven, Connecticut, United States</t>
  </si>
  <si>
    <t>Playing in his driveway</t>
  </si>
  <si>
    <t>https://www.nbcconnecticut.com/news/local/Pitbull-Bites-11-Year-Old-Boys-Face-in-New-Haven-Police-456696223.html</t>
  </si>
  <si>
    <t>Pit bull mauls Maltese-shih tzu mix on Babylon beach</t>
  </si>
  <si>
    <t>On beach during photo shoot</t>
  </si>
  <si>
    <t>http://longisland.news12.com/story/36825045/family-asks-public-for-help-with-puppys-medical-bills-after-attack</t>
  </si>
  <si>
    <t>2 pit bulls maul boy walking to school in Camden</t>
  </si>
  <si>
    <t>Camden</t>
  </si>
  <si>
    <t>Camden, New Jersey, United States</t>
  </si>
  <si>
    <t>On way to school</t>
  </si>
  <si>
    <t>http://www.fox29.com/news/police-15-year-old-camden-boy-attacked-by-two-dogs</t>
  </si>
  <si>
    <t>Pit bull attacked police officer in Rock Springs</t>
  </si>
  <si>
    <t>Rock Springs</t>
  </si>
  <si>
    <t>Rock Springs, Wyoming, United States</t>
  </si>
  <si>
    <t>While executing search warrant</t>
  </si>
  <si>
    <t>https://idahostatejournal.com/news/local/dog-attacks-on-cops-leave-two-officers-hurt-and-pit/article_80391875-fd17-5279-9ce8-a7b9deae9ac0.html</t>
  </si>
  <si>
    <t>2 pit bulls kill poodle in front of poodle owner in Des Moines</t>
  </si>
  <si>
    <t>In front of dog victim's residence</t>
  </si>
  <si>
    <t>http://whotv.com/2017/11/10/owner-recounts-witnessing-pit-bulls-attack-kill-familys-poodle/</t>
  </si>
  <si>
    <t>Pit bull-mix attacks 7-year-old boy in Ridgecrest</t>
  </si>
  <si>
    <t>Ridgecrest</t>
  </si>
  <si>
    <t>Ridgecrest, California, United States</t>
  </si>
  <si>
    <t>Walking home from bus stop</t>
  </si>
  <si>
    <t>http://www.ridgecrestca.com/news/20171109/local-pit-bull-mix-quarantined-after-biting-child-tuesday</t>
  </si>
  <si>
    <t>2 pit bulls kill dog walking on trail in Albuquerque</t>
  </si>
  <si>
    <t>http://www.kob.com/albuquerque-news/dogs-maul-pet-la-luz-trail-albuquerque/4663294/</t>
  </si>
  <si>
    <t>2 pit bulls escape home, kill poodle-mix in Wendell</t>
  </si>
  <si>
    <t>http://wncn.com/2017/11/07/2-pit-bulls-kill-dog-after-escaping-wake-county-home/</t>
  </si>
  <si>
    <t>David Baber, 65, killed by his pit bull and 2nd dog in Hamlet</t>
  </si>
  <si>
    <t>http://www.yourdailyjournal.com/news/76911/hamlet-man-killed-by-dogs-as-9-year-old-neighbor-tries-to-save-him</t>
  </si>
  <si>
    <t>2 pit bulls kill at least 14 cats in Jacksonville</t>
  </si>
  <si>
    <t>http://www.actionnewsjax.com/news/local/neighbors-say-pit-bulls-killed-14-cats-in-one-jacksonville-neighborhood/642441299</t>
  </si>
  <si>
    <t>Pit bulls kill 1 dog, maim 2 others and people in Pine Mountain</t>
  </si>
  <si>
    <t>Pine Mountain</t>
  </si>
  <si>
    <t>Pine Mountain, Georgia, United States</t>
  </si>
  <si>
    <t>http://mountainenterprise.com/story/animals-killed-humans-injured-as-dog-attack-reports-rise-2/</t>
  </si>
  <si>
    <t>Man allowed his pit bull to attack pig in Baton Rouge</t>
  </si>
  <si>
    <t>In pig victim's yard by family pit bull</t>
  </si>
  <si>
    <t>http://www.theadvocate.com/baton_rouge/news/crime_police/article_d658e97a-c027-11e7-ad9c-0b41b94e107f.html</t>
  </si>
  <si>
    <t>Bichon killed by pit bull in grooming salon: Dickson City</t>
  </si>
  <si>
    <t>Dickson City</t>
  </si>
  <si>
    <t>Dickson City, Pennsylvania, United States</t>
  </si>
  <si>
    <t>At dog groomer's place of business</t>
  </si>
  <si>
    <t>http://www.dailymail.co.uk/news/article-5058557/Dog-mauled-death-pit-bull-PetSmart.html</t>
  </si>
  <si>
    <t>Neighbor's pit bull attacks dog in Lake Worth</t>
  </si>
  <si>
    <t>http://www.wptv.com/news/region-c-palm-beach-county/contact-5-investigation-into-dangerous-dog-list-uncovers-fatal-palm-beach-co-dog-attack</t>
  </si>
  <si>
    <t>Neighbor's pit bull attacks dog in North East</t>
  </si>
  <si>
    <t>North East</t>
  </si>
  <si>
    <t>North East, Maryland, United States</t>
  </si>
  <si>
    <t>http://www.wusa9.com/news/local/maryland/man-arrested-for-stabbing-pit-bull-leaving-knife-in-neck/488756959</t>
  </si>
  <si>
    <t>Halloween, Neighbor's pit bulls</t>
  </si>
  <si>
    <t>Neighbor's pit bull attacks boy in Robertsdale</t>
  </si>
  <si>
    <t>Robertsdale</t>
  </si>
  <si>
    <t>Robertsdale, Alabama, United States</t>
  </si>
  <si>
    <t>While trick or treating</t>
  </si>
  <si>
    <t>2017-10</t>
  </si>
  <si>
    <t>http://local15tv.com/news/local/baldwin-co-parents-horrified-after-7yr-old-son-attacked-by-neighbors-dog-on-halloween</t>
  </si>
  <si>
    <t>Sharon Lindeman, 75, killed by pit bull</t>
  </si>
  <si>
    <t>Johnson County</t>
  </si>
  <si>
    <t>Johnson County, Arkansas, United States</t>
  </si>
  <si>
    <t>In own driveway</t>
  </si>
  <si>
    <t>https://blog.dogsbite.org/2017/11/woman-found-dead-after-suspected-dog-attack-arkansas.html</t>
  </si>
  <si>
    <t>2 pit bulls attack woman, dog: Fernandina Beach</t>
  </si>
  <si>
    <t>On beach</t>
  </si>
  <si>
    <t>http://www.actionnewsjax.com/news/local/police-woman-says-she-was-attacked-by-2-pit-bulls-on-fernandina-beach/634042662</t>
  </si>
  <si>
    <t>2 pit bulls attack 2 mini-horses, kill one in Monrovia</t>
  </si>
  <si>
    <t>Monroe Township, Indiana, United States</t>
  </si>
  <si>
    <t>http://www.theindychannel.com/news/local-news/morgan-county/pet-mini-horse-attacked-killed-by-dogs-in-morgan-county</t>
  </si>
  <si>
    <t>Pit bull mauls 2 dogs in Lexington neighborhood</t>
  </si>
  <si>
    <t>Lexington, Kentucky, United States</t>
  </si>
  <si>
    <t>http://www.lex18.com/story/36760197/lexington-woman-nursing-her-2-dogs-and-seeking-changes-after-attack-by-another-canine</t>
  </si>
  <si>
    <t>Pit bull attacks, kills leashed Yorkie in Orem</t>
  </si>
  <si>
    <t>Orem</t>
  </si>
  <si>
    <t>Orem, Utah, United States</t>
  </si>
  <si>
    <t>http://www.good4utah.com/news/local-news/family-wants-justice-after-dog-killed/854800207</t>
  </si>
  <si>
    <t>Pit bull attacked dog and inmate in Albion</t>
  </si>
  <si>
    <t>Albion</t>
  </si>
  <si>
    <t>Albion, New York, United States</t>
  </si>
  <si>
    <t>At a correctional facility</t>
  </si>
  <si>
    <t>http://www.thedailynewsonline.com/bdn01/inmate-bitten-by-pit-bull-at-albion-correctional-facility--20171026</t>
  </si>
  <si>
    <t>Pit bull, pit bull-mix attack 2 people in Gulfport</t>
  </si>
  <si>
    <t>Walking home</t>
  </si>
  <si>
    <t>http://www.wlox.com/story/36704297/gulfport-police-warn-residents-about-vicious-dogs</t>
  </si>
  <si>
    <t>Small dog mauled by pit bull in Kelowna</t>
  </si>
  <si>
    <t>Hotel director says their lobby-bar is dog friendly.  A woman who witnessed the attack said she was surprised to see the large dog, which she says was a pit bull, inside the lobby, especially after it had showed aggression to a different dog prior to the attack. “A couple were walking their dog through the lobby ... and then the pit bull goes crazy,” she said. “We were waiting for someone to come and say, 'you can't have your dog here,' but no one said anything to these people.” Just 30 minutes later, the attack occurred.</t>
  </si>
  <si>
    <t>In hotel lobby at bar</t>
  </si>
  <si>
    <t>https://www.castanet.net/news/Kelowna/210120/Dog-attack-in-hotel-lobby</t>
  </si>
  <si>
    <t>Neighbor's pit bull killed Yorkie-mix in Cleveland</t>
  </si>
  <si>
    <t>Cleveland, Ohio, United States</t>
  </si>
  <si>
    <t>http://www.cleveland19.com/story/36684126/family-still-looking-for-answers-after-pit-bull-kills-neighborhood-yorkie</t>
  </si>
  <si>
    <t>Pit bull attacked a K-9 while on duty in Sarasota</t>
  </si>
  <si>
    <t>While serving search warrant</t>
  </si>
  <si>
    <t>http://www.mysuncoast.com/news/update-dog-killed-during-police-raid-was-attacking-spd-k/article_9752486a-b9b6-11e7-b5a5-e720c3ac8950.html</t>
  </si>
  <si>
    <t>1-year-old girl airlifted, in critical condition: Texarkana</t>
  </si>
  <si>
    <t>Garland Township</t>
  </si>
  <si>
    <t>Garland Township, Texas, United States</t>
  </si>
  <si>
    <t>https://www.ktbs.com/community/year-old-attacked-by-dog-in-critical-condition-in-texarkana/article_053f37d8-b936-11e7-98eb-93ed029bc177.html</t>
  </si>
  <si>
    <t>Pit bull attacks 2 owners, 1 visitor in Lancaster</t>
  </si>
  <si>
    <t>Penn Township</t>
  </si>
  <si>
    <t>Penn Township, Pennsylvania, United States</t>
  </si>
  <si>
    <t>http://lancasteronline.com/news/local/dog-bites-after-man-fires-a-sawed-off-shotgun-in/article_b22ed0be-b8de-11e7-9e08-2b64217cb970.html</t>
  </si>
  <si>
    <t>2 pit bulls kill 2 dogs, injure person in Casper</t>
  </si>
  <si>
    <t>Casper</t>
  </si>
  <si>
    <t>Casper, Wyoming, United States</t>
  </si>
  <si>
    <t>http://k2radio.com/two-dogs-killed-one-person-bitten-as-trio-of-dogs-runs-loose-through-casper/</t>
  </si>
  <si>
    <t>Family pit bull attacks man, son in Highland Heights</t>
  </si>
  <si>
    <t>Highland Heights</t>
  </si>
  <si>
    <t>Highland Heights, Ohio, United States</t>
  </si>
  <si>
    <t>http://www.cleveland.com/hillcrest/index.ssf/2017/10/officers_shoot_and_kill_attack.html</t>
  </si>
  <si>
    <t>Girl mauled by neighbor's pit bull in Carrolls Crossing</t>
  </si>
  <si>
    <t>Ludlow</t>
  </si>
  <si>
    <t>Ludlow, New Brunswick, Canada</t>
  </si>
  <si>
    <t>Just outside her home</t>
  </si>
  <si>
    <t>http://www.cbc.ca/beta/news/canada/new-brunswick/pitbull-attack-carrolls-crossing-1.4391712</t>
  </si>
  <si>
    <t>E9C 2G2</t>
  </si>
  <si>
    <t>Pit bull at residence attacked K-9 in Greig</t>
  </si>
  <si>
    <t>Greig</t>
  </si>
  <si>
    <t>Greig, New York, United States</t>
  </si>
  <si>
    <t>Officer issuing search warrant</t>
  </si>
  <si>
    <t>http://www.newyorkupstate.com/northern-ny/2017/10/state_police_dog_dies_on_call_after_partners_shot_accidentally_hit_the_dog.html</t>
  </si>
  <si>
    <t>2 pit bull-type dogs kill small dog</t>
  </si>
  <si>
    <t>On walk with leashed dogs</t>
  </si>
  <si>
    <t>https://www.castanet.net/news/Kelowna/209844/Boy-s-dog-viciously-killed</t>
  </si>
  <si>
    <t>Child attacked, Neighbor's pit bulls, BSL repeal</t>
  </si>
  <si>
    <t>Javien Candelario, 7-year-old boy, killed by neighbor's 2 pit bulls</t>
  </si>
  <si>
    <t>In neighbor's fenced yard</t>
  </si>
  <si>
    <t>http://www.necn.com/news/new-england/5-Year-Old-Killed-by-Pit-Bull-in-Lowell-Massachusetts-452170163.html</t>
  </si>
  <si>
    <t>2 pit bulls attack man's dog on porch in Manchester</t>
  </si>
  <si>
    <t>Chased</t>
  </si>
  <si>
    <t>http://www.unionleader.com/public-safety/police-manchester-man-shots-loose-pitbull-that-was-mauling-his-dog-20171021</t>
  </si>
  <si>
    <t>5-year-old girl attacked by pit bull in Ogden</t>
  </si>
  <si>
    <t>Morgan</t>
  </si>
  <si>
    <t>Morgan, Utah, United States</t>
  </si>
  <si>
    <t xml:space="preserve">In pit bull owner's apartment </t>
  </si>
  <si>
    <t>http://fox13now.com/2017/10/23/5-year-old-girl-bitten-by-pit-bull-in-ogden/</t>
  </si>
  <si>
    <t>Pit bull attacks woman in Woodridge apt. complex</t>
  </si>
  <si>
    <t>Frankfort Township</t>
  </si>
  <si>
    <t>Frankfort Township, Illinois, United States</t>
  </si>
  <si>
    <t>Walking through apartment complex</t>
  </si>
  <si>
    <t>https://patch.com/illinois/woodridge/dog-bite-sends-woman-hospital-woodridge</t>
  </si>
  <si>
    <t>Pit bull attacks a woman and her 2 dogs in Exeter</t>
  </si>
  <si>
    <t>Exeter, Pennsylvania, United States</t>
  </si>
  <si>
    <t>http://www.pahomepage.com/news/i-team-dog-shot-in-exeter-investigation-underway/839761857</t>
  </si>
  <si>
    <t>SPCA staff member mauled by pit bull in Waterville</t>
  </si>
  <si>
    <t>Kings, Subd. A</t>
  </si>
  <si>
    <t>Kings, Subd. A, Nova Scotia, Canada</t>
  </si>
  <si>
    <t>https://globalnews.ca/news/3810576/dog-euthanized-after-biting-seriously-injuring-n-s-spca-staff-member/</t>
  </si>
  <si>
    <t>B0P 1V0</t>
  </si>
  <si>
    <t>9-year-old mauled by neighbor's pit bull in Big Spring</t>
  </si>
  <si>
    <t>Big Spring</t>
  </si>
  <si>
    <t>Big Spring, Texas, United States</t>
  </si>
  <si>
    <t>Playing in neighborhood</t>
  </si>
  <si>
    <t>http://www.cbs7.com/content/news/Big-Spring-girl-mauled-by-Pit-bull--451875503.html</t>
  </si>
  <si>
    <t>58-year-old woman attacked by pit bull in Stamford</t>
  </si>
  <si>
    <t>Stamford</t>
  </si>
  <si>
    <t>Stamford, Connecticut, United States</t>
  </si>
  <si>
    <t>http://www.lmtonline.com/local/article/Unlicensed-pit-bull-attacks-woman-in-Stamford-12285761.php#photo-14367264</t>
  </si>
  <si>
    <t>13-year-old boy attacked by pit bull in Omaha</t>
  </si>
  <si>
    <t>Bellevue Second II</t>
  </si>
  <si>
    <t>Bellevue Second II, Nebraska, United States</t>
  </si>
  <si>
    <t>http://www.wowt.com/content/news/Boy-recovering-from-dog-bites-as-dog-remains-on-the-loose-451456223.html</t>
  </si>
  <si>
    <t>Pit bull attacks 2 people in neighborhood in Omaha</t>
  </si>
  <si>
    <t>Union, Nebraska, United States</t>
  </si>
  <si>
    <t>http://www.wowt.com/content/news/Loose-dog-reportedly-attacks-multiple-people-near-Hanscom-Park-451534183.html</t>
  </si>
  <si>
    <t>Pit bull jumps fence, attacks neighbor's dog: Springfield</t>
  </si>
  <si>
    <t>Jackson No. 1 Township</t>
  </si>
  <si>
    <t>Jackson No. 1 Township, Missouri, United States</t>
  </si>
  <si>
    <t>http://www.ky3.com/content/news/Springfield-dog-shot-and-killed-450946243.html</t>
  </si>
  <si>
    <t>Man loses 2 fingers to neighbor's pit bull: Lorain Co.</t>
  </si>
  <si>
    <t>Brownhelm Township</t>
  </si>
  <si>
    <t>Brownhelm Township, Ohio, United States</t>
  </si>
  <si>
    <t>While trying to help neighbor</t>
  </si>
  <si>
    <t>http://www.cleveland19.com/story/36633975/lorain-county-man-loses-fingers-after-neighbors-pit-bull-attacks</t>
  </si>
  <si>
    <t>Pit bull mauls 10-year-old boy in Aurora</t>
  </si>
  <si>
    <t>Aurora, Illinois, United States</t>
  </si>
  <si>
    <t>Walking to school</t>
  </si>
  <si>
    <t>http://www.chicagotribune.com/suburbs/aurora-beacon-news/news/ct-abn-aurora-pitbull-st-1015-20171013-story.html</t>
  </si>
  <si>
    <t>5-year-old boy attacked by loose pit bull in Detroit</t>
  </si>
  <si>
    <t>Frenchtown Charter Township</t>
  </si>
  <si>
    <t>Frenchtown Charter Township, Michigan, United States</t>
  </si>
  <si>
    <t>Riding bicycle in front of home</t>
  </si>
  <si>
    <t>http://www.fox2detroit.com/news/local-news/5-year-old-attacked-by-dog-in-detroit-neighborhood-full-of-aggressive-strays</t>
  </si>
  <si>
    <t>Neighbor beats pit bull away from mail carrier: Springfield</t>
  </si>
  <si>
    <t>Washington Township, Missouri, United States</t>
  </si>
  <si>
    <t>http://www.ky3.com/content/news/Letter-carrier-attacked-by-dog-in-north-Springfield-450830593.html</t>
  </si>
  <si>
    <t>Pit bull rips off part of woman's finger: Cleburne</t>
  </si>
  <si>
    <t>Cleburne</t>
  </si>
  <si>
    <t>Cleburne, Texas, United States</t>
  </si>
  <si>
    <t>Repairing her fence in her yard</t>
  </si>
  <si>
    <t>http://www.nbcdfw.com/news/local/Cleburne-Woman-Loses-Part-of-Finger-in-Pit-Bull-Attack-451184213.html?_osource=SocialFlowFB_DFWBrand</t>
  </si>
  <si>
    <t>Pit bulls attack German shepherd in Flint</t>
  </si>
  <si>
    <t>Tuscola Township</t>
  </si>
  <si>
    <t>Tuscola Township, Michigan, United States</t>
  </si>
  <si>
    <t>http://nbc25news.com/news/local/stray-dogs-causing-problem-attacking-animals-on-flints-south-side</t>
  </si>
  <si>
    <t>Pit bull attacked horse, hanging off its face in Walworth</t>
  </si>
  <si>
    <t>Walworth</t>
  </si>
  <si>
    <t>Walworth, New York, United States</t>
  </si>
  <si>
    <t>Riding on a public trail</t>
  </si>
  <si>
    <t>http://13wham.com/news/local/dog-attacks-pony-on-park-trail-in-walworth</t>
  </si>
  <si>
    <t>Pit bull mauls 9 goats, killing 2 in Nashville</t>
  </si>
  <si>
    <t>At TSU experimental farm</t>
  </si>
  <si>
    <t>http://www.newschannel5.com/news/dog-injures-kills-goats-on-tsu-campus</t>
  </si>
  <si>
    <t>Pit bull attacks dog and 2 men in West Peoria</t>
  </si>
  <si>
    <t>http://www.pjstar.com/news/20171013/two-men-hurt-as-pit-bull-attacks-small-dog-in-west-peoria</t>
  </si>
  <si>
    <t>Boyfriend's pit bull mauls 4-year-old boy in Orlando</t>
  </si>
  <si>
    <t>While sleeping in his room</t>
  </si>
  <si>
    <t>http://jacksonville.com/news/florida/2017-10-11/investigator-dog-mauls-sleeping-child-florida</t>
  </si>
  <si>
    <t>Pit bull-mix attacks man in College Station park</t>
  </si>
  <si>
    <t>Walking in park</t>
  </si>
  <si>
    <t>http://www.kbtx.com/content/news/Animal-control-looking-for-dog-after-bite-at-College-Station-park-450750663.html</t>
  </si>
  <si>
    <t>Police officer attacked by 2 pit bulls in Dunleith</t>
  </si>
  <si>
    <t>Officer responding to burglary alarm</t>
  </si>
  <si>
    <t>http://www.wdel.com/news/two-dogs-shot-dead-after-attacking-new-castle-county-police/article_562a60f0-adec-11e7-95e7-af7799305a67.html</t>
  </si>
  <si>
    <t>2 pit bulls escape yard and attack man in Long Beach</t>
  </si>
  <si>
    <t>Long Beach, Mississippi, United States</t>
  </si>
  <si>
    <t>Jogging in neighborhood</t>
  </si>
  <si>
    <t>http://www.stltoday.com/news/world/man-recovering-after-pit-bulls-attack/html_d31ef610-b4ce-5e59-8701-fb9b08958a87.html</t>
  </si>
  <si>
    <t>Pit bull attacks deputy serving warrant in Milton</t>
  </si>
  <si>
    <t>Milton, Florida, United States</t>
  </si>
  <si>
    <t>While serving warrant in Concord</t>
  </si>
  <si>
    <t>http://weartv.com/news/local/pit-bull-shot-and-killed-after-deputy-injured-in-attack-while-executing-warrant</t>
  </si>
  <si>
    <t>2 pit bulls maul poodle-mix in Monitor Township</t>
  </si>
  <si>
    <t>Monitor charter Township</t>
  </si>
  <si>
    <t>Monitor charter Township, Michigan, United States</t>
  </si>
  <si>
    <t>http://www.mlive.com/news/bay-city/index.ssf/2017/10/man_says_shih_tzu-poodle_mix_m.html</t>
  </si>
  <si>
    <t>Pit bull mauls man's groin area in Middletown</t>
  </si>
  <si>
    <t>Middletown, New Jersey, United States</t>
  </si>
  <si>
    <t>In private residence</t>
  </si>
  <si>
    <t>https://patch.com/new-jersey/middletown-nj/man-attacked-pit-bull-middletown</t>
  </si>
  <si>
    <t>Pit bull attacks a 53-year-old woman in Detroit</t>
  </si>
  <si>
    <t>Webster Township</t>
  </si>
  <si>
    <t>Webster Township, Michigan, United States</t>
  </si>
  <si>
    <t>http://detroit.cbslocal.com/2017/10/09/woman-dies-after-man-accidentally-shoots-her-while-unknown-pit-bull-attacks/</t>
  </si>
  <si>
    <t>Pit bull attacks a K-9 in Pinetop-Lakeside</t>
  </si>
  <si>
    <t>Pinetop-Lakeside</t>
  </si>
  <si>
    <t>Pinetop-Lakeside, Arizona, United States</t>
  </si>
  <si>
    <t>On welfare check</t>
  </si>
  <si>
    <t>http://www.abc15.com/news/region-northern-az/other/pinetop-lakeside-officer-injured-in-shooting</t>
  </si>
  <si>
    <t>75-year-old woman mauled by 2 pit bulls: Palmetto Bay</t>
  </si>
  <si>
    <t>http://wsvn.com/news/local/2-dogs-seized-after-attack-on-elderly-woman/</t>
  </si>
  <si>
    <t>Pit bull escaped yard to attack 2 dogs in Sahuarita</t>
  </si>
  <si>
    <t>Vail</t>
  </si>
  <si>
    <t>Vail, Arizona, United States</t>
  </si>
  <si>
    <t>http://www.gvnews.com/news/sahuarita-man-bitten-pit-bull-quarantined/article_ccbcaa5a-aa08-5fdd-b79d-5a9652d19962.html</t>
  </si>
  <si>
    <t>Pit bull kills poodle in front of owners in Palm Springs</t>
  </si>
  <si>
    <t>http://www.kesq.com/news/puppy-killed-by-pit-bull-at-dog-park-family-and-dog-owners-speak-out/638308420</t>
  </si>
  <si>
    <t>Pit bull attacks blind man's service dog in Sacramento</t>
  </si>
  <si>
    <t>While with service dog on light rail</t>
  </si>
  <si>
    <t>http://fox40.com/2017/10/05/service-dog-attacked-by-fake-service-dog-on-the-sacramento-light-rail/</t>
  </si>
  <si>
    <t>A man is severely mauled by pit bull in Claremont</t>
  </si>
  <si>
    <t>Lovelady</t>
  </si>
  <si>
    <t>Lovelady, North Carolina, United States</t>
  </si>
  <si>
    <t>At woman friend's home</t>
  </si>
  <si>
    <t>http://www.hickoryrecord.com/news/love-triangle-excluding-the-pit-bull-hospitalizes-men/article_79043bb4-a9f5-11e7-875a-cf8e0d2b9b0d.html</t>
  </si>
  <si>
    <t>Pit bull mauls man in Oak Park</t>
  </si>
  <si>
    <t>Oak Park</t>
  </si>
  <si>
    <t>Oak Park, Georgia, United States</t>
  </si>
  <si>
    <t>Getting out of car in front of his home</t>
  </si>
  <si>
    <t>https://www.douglasenterprise.net/news/man-attacked-pitbull-oak-park</t>
  </si>
  <si>
    <t>Neighbor's 2 pit bulls attack 2 girls in Hilton Head</t>
  </si>
  <si>
    <t>While selling cookies door-to-door</t>
  </si>
  <si>
    <t>http://www.islandpacket.com/news/local/crime/article177651986.html</t>
  </si>
  <si>
    <t>Pit bull kills Schnauzer, attacks officer in Bloomington</t>
  </si>
  <si>
    <t>Bloomington, Indiana, United States</t>
  </si>
  <si>
    <t>http://www.wbiw.com/local/archive/2017/10/pit-bull-killed-after-attacking-two-other-dogs-and-monroe-county-deputy.php</t>
  </si>
  <si>
    <t>2 pit bulls attack man's dog in Fort Edward</t>
  </si>
  <si>
    <t>Fort Edward</t>
  </si>
  <si>
    <t>Fort Edward, New York, United States</t>
  </si>
  <si>
    <t>http://wnyt.com/news/devin-pratt-suspect-that-prompted-fort-edward-lockdown-washington-county/4626227/</t>
  </si>
  <si>
    <t>Leashed pit bull attacks dog, owner in Iowa City</t>
  </si>
  <si>
    <t>Pioneer</t>
  </si>
  <si>
    <t>Pioneer, Iowa, United States</t>
  </si>
  <si>
    <t>http://www.kwwl.com/story/36510362/2017/10/03/iowa-city-animal-services-looking-for-dog-after-biting-incident</t>
  </si>
  <si>
    <t>2 pit bulls attack 4 people on street in Tampa</t>
  </si>
  <si>
    <t>Wimauma</t>
  </si>
  <si>
    <t>Wimauma, Florida, United States</t>
  </si>
  <si>
    <t>4 people in neighborhood</t>
  </si>
  <si>
    <t>http://www.tampabay.com/news/tampa-police-shoot-at-pit-bull-after-four-people-bitten/2339883</t>
  </si>
  <si>
    <t>Pit bull jumped fence to attack 2 girls in Burbank</t>
  </si>
  <si>
    <t>https://patch.com/illinois/oaklawn/girls-injured-vicious-dog-attack</t>
  </si>
  <si>
    <t>Animal workers, Hotel / Motel / Restaurant</t>
  </si>
  <si>
    <t>Leashed pit bull attacks woman, dog in St. George</t>
  </si>
  <si>
    <t>Vet attacked while working in Motel 6 lobby</t>
  </si>
  <si>
    <t>http://www.stgeorgeutah.com/news/archive/2017/10/01/jcw-pit-bull-attacks-motel-employee-and-her-support-dog/#.WdGz_BRllz9</t>
  </si>
  <si>
    <t>Pit bull attacked candidate while door-belling: Duvall</t>
  </si>
  <si>
    <t>Duvall</t>
  </si>
  <si>
    <t>Duvall, Washington, United States</t>
  </si>
  <si>
    <t>While campaigning for state senate</t>
  </si>
  <si>
    <t>http://www.chronline.com/news/state-gop-candidate-bitten-by-dog-while-campaigning/article_b04714f2-a7b6-11e7-b00a-53137ea82480.html</t>
  </si>
  <si>
    <t>Pit bull kills small dog just let outside in Rudd</t>
  </si>
  <si>
    <t>Rudd</t>
  </si>
  <si>
    <t>Rudd, Iowa, United States</t>
  </si>
  <si>
    <t>http://www.kimt.com/story/36514341/dog-dead-after-weekend-attack</t>
  </si>
  <si>
    <t>Pit bull-mix attacks shih tzu, 2 men in Somerset</t>
  </si>
  <si>
    <t>http://www.wickedlocal.com/news/20171005/west-bridgewater-dog-quarantined-after-somerset-dog-bite</t>
  </si>
  <si>
    <t>2 pit bulls kill a cat in Moody, police kill pit bulls</t>
  </si>
  <si>
    <t>2017-09</t>
  </si>
  <si>
    <t>http://www.kwtx.com/content/news/Dogs-dead-after-police-find-womans-cat-mauled-to-death-in-Moody-448725173.html</t>
  </si>
  <si>
    <t>Pit bull breaks through 2 fences, kills 2 dogs: Rio Rancho</t>
  </si>
  <si>
    <t>Rio Rancho</t>
  </si>
  <si>
    <t>Rio Rancho, New Mexico, United States</t>
  </si>
  <si>
    <t>In dog victims' fenced yard</t>
  </si>
  <si>
    <t>http://krqe.com/2017/09/29/rio-rancho-woman-seeks-to-change-dangerous-dog-ordinance-to-protect-children/</t>
  </si>
  <si>
    <t>Kathy Nichelson, 61, killed by pit bull in Ellijay</t>
  </si>
  <si>
    <t>Ellijay</t>
  </si>
  <si>
    <t>Ellijay, Georgia, United States</t>
  </si>
  <si>
    <t>Unspecified location (getting out of car?)</t>
  </si>
  <si>
    <t>http://www.11alive.com/mobile/article/news/local/womans-death-under-investigation-after-dog-mauls-her/479464738</t>
  </si>
  <si>
    <t>2 pit bulls attack 2 dogs, killing one, in Jacksonville</t>
  </si>
  <si>
    <t>http://www.wcti12.com/news/local-news/onslow/officials-investigating-after-neighbors-dogs-kill-familys-pet/629674381</t>
  </si>
  <si>
    <t>2 pit bulls run out of yard, kill Chihuahua</t>
  </si>
  <si>
    <t>Bonita</t>
  </si>
  <si>
    <t>Bonita, California, United States</t>
  </si>
  <si>
    <t>http://www.sandiegouniontribune.com/news/public-safety/sd-me-pitbull-attack-20170927-story.html</t>
  </si>
  <si>
    <t>$135,000 for victim mauled by pit bulls in 2011 in La Sarre</t>
  </si>
  <si>
    <t>La Sarre</t>
  </si>
  <si>
    <t>La Sarre, Quebec, Canada</t>
  </si>
  <si>
    <t>http://www.journaldemontreal.com/2017/09/26/135000-pour-la-victime-mordue-par-des-pitbulls</t>
  </si>
  <si>
    <t>2 family pit bulls kill 3rd family dog in Dorchester</t>
  </si>
  <si>
    <t>http://www.bostonherald.com/news/local_coverage/2017/09/authorities_pit_bulls_attacked_animal_control_officer_in_dorchester</t>
  </si>
  <si>
    <t>Leashed pit bull kills cocker spaniel in Palm Coast</t>
  </si>
  <si>
    <t>https://www.palmcoastobserver.com/article/pet-cocker-spaniel-killed-in-altercation-with-pit-bull</t>
  </si>
  <si>
    <t>Beagle's stomach ripped out by pit bull: Winston-Salem</t>
  </si>
  <si>
    <t>Winston</t>
  </si>
  <si>
    <t>Winston, North Carolina, United States</t>
  </si>
  <si>
    <t>http://myfox8.com/2017/09/27/winston-salem-woman-says-dog-attacked-and-killed-on-evening-walk/</t>
  </si>
  <si>
    <t>3 pit bulls kill dog, severely injure woman in Blackfoot</t>
  </si>
  <si>
    <t>Blackfoot</t>
  </si>
  <si>
    <t>Blackfoot, Idaho, United States</t>
  </si>
  <si>
    <t>In victim's yard - neighboring pit bull</t>
  </si>
  <si>
    <t>https://www.eastidahonews.com/2017/09/pit-bull-killed-officers-dog-severely-injuring-woman/</t>
  </si>
  <si>
    <t>59-year-old woman mauled by 2 pit bulls in Flint</t>
  </si>
  <si>
    <t>Hazelton Township</t>
  </si>
  <si>
    <t>Hazelton Township, Michigan, United States</t>
  </si>
  <si>
    <t>Walking to church</t>
  </si>
  <si>
    <t>http://www.abc12.com/content/news/Mid-Michigan-woman-survives-dog-attack-448059993.html</t>
  </si>
  <si>
    <t>74-year-old woman, dog attacked by pit bull: Riverbank</t>
  </si>
  <si>
    <t>Riverbank</t>
  </si>
  <si>
    <t>Riverbank, California, United States</t>
  </si>
  <si>
    <t>http://www.modbee.com/news/article175776111.html</t>
  </si>
  <si>
    <t>Child attacked, Children playing, Police attacked</t>
  </si>
  <si>
    <t>Girl and police officer attacked by pit bull in Cisco</t>
  </si>
  <si>
    <t>Cisco</t>
  </si>
  <si>
    <t>Cisco, Texas, United States</t>
  </si>
  <si>
    <t>http://www.ktxs.com/news/pit-bull-killed-after-attacking-child-cisco-police-officer4/626488917</t>
  </si>
  <si>
    <t>16-year-old girl severely injured by pit bull: Ridgeville</t>
  </si>
  <si>
    <t>Turtlecreek Township</t>
  </si>
  <si>
    <t>Turtlecreek Township, Ohio, United States</t>
  </si>
  <si>
    <t>http://www.whio.com/news/crime--law/warren-teen-suffers-hand-laceration-dog-attack/fKMk4SEnecdcWovpiXDNDO/</t>
  </si>
  <si>
    <t>1-year-old boy airlifted after pit bull attack: Inkster</t>
  </si>
  <si>
    <t>Inkster</t>
  </si>
  <si>
    <t>Inkster, Michigan, United States</t>
  </si>
  <si>
    <t>https://www.clickondetroit.com/news/1-year-old-boy-mauled-by-dogs-at-home-in-inkster</t>
  </si>
  <si>
    <t>Pit bull squeezed under fence to attack dog: Milwaukee</t>
  </si>
  <si>
    <t>Whitefish Bay</t>
  </si>
  <si>
    <t>Whitefish Bay, Wisconsin, United States</t>
  </si>
  <si>
    <t>http://www.wisn.com/article/emotional-debate-surrounds-confederate-flag-sweater/12483180</t>
  </si>
  <si>
    <t>Neighbor's pit bull kills therapy dog in Auburn</t>
  </si>
  <si>
    <t>http://komonews.com/news/local/service-dog-killed-after-attack-from-neighborhood-pit-bull</t>
  </si>
  <si>
    <t>3 pit bulls maul man outside home in Sequim</t>
  </si>
  <si>
    <t>Sequim</t>
  </si>
  <si>
    <t>Sequim, Washington, United States</t>
  </si>
  <si>
    <t>While stepping out front door</t>
  </si>
  <si>
    <t>http://www.sequimgazette.com/news/dog-attack-sends-man-to-er/</t>
  </si>
  <si>
    <t>Loose pit bull attacked person in Dryden</t>
  </si>
  <si>
    <t>Dryden</t>
  </si>
  <si>
    <t>Dryden, New York, United States</t>
  </si>
  <si>
    <t>Unspecified location (on road?)</t>
  </si>
  <si>
    <t>https://ithacavoice.com/2017/09/health-department-seeks-information-dog-rule-rabies-bite-dryden/</t>
  </si>
  <si>
    <t>Loose pit bull attacks 6 dogs, 1 person in Passaic</t>
  </si>
  <si>
    <t>West Caldwell</t>
  </si>
  <si>
    <t>West Caldwell, New Jersey, United States</t>
  </si>
  <si>
    <t>http://southpassaic.dailyvoice.com/police-fire/passaic-spca-president-ordered-loose-dog-shot-killed/723852/</t>
  </si>
  <si>
    <t>81-year-old woman mauled by pit bull, boxers in Peru</t>
  </si>
  <si>
    <t>Peru</t>
  </si>
  <si>
    <t>Peru, New York, United States</t>
  </si>
  <si>
    <t>Walking driveway to get mail -- neighbor's dogs</t>
  </si>
  <si>
    <t>http://www.pressrepublican.com/news/local_news/peru-woman-recovering-from-dog-bites/article_78a2d686-c04d-58b9-b504-4604bb5a257d.html</t>
  </si>
  <si>
    <t>Town dog was attacked by 2 pit bulls: Claremont</t>
  </si>
  <si>
    <t>Clines</t>
  </si>
  <si>
    <t>Clines, North Carolina, United States</t>
  </si>
  <si>
    <t>http://www.wbtv.com/story/36430286/buddy-the-claremont-town-dog-survives-dog-attack-leaves-hospital</t>
  </si>
  <si>
    <t>Dog killed after 3 teens throw it to pit bull: Stroudsburg</t>
  </si>
  <si>
    <t>East Stroudsburg</t>
  </si>
  <si>
    <t>East Stroudsburg, Pennsylvania, United States</t>
  </si>
  <si>
    <t>In woods where pit bull was tied</t>
  </si>
  <si>
    <t>http://www.pahomepage.com/news/dog-dies-after-three-teens-toss-it-to-a-pitbull-in-monroe-county/818219904</t>
  </si>
  <si>
    <t>Family pit bull mauls 3-year-old girl: Cumming</t>
  </si>
  <si>
    <t>Cumming</t>
  </si>
  <si>
    <t>Cumming, Georgia, United States</t>
  </si>
  <si>
    <t>In yard by family pit bull-mix</t>
  </si>
  <si>
    <t>http://www.fox5atlanta.com/news/three-year-old-viciously-attacked-by-dog</t>
  </si>
  <si>
    <t>Family pit bull mauls 5-year-old boy: Manchester</t>
  </si>
  <si>
    <t>http://www.courant.com/breaking-news/hc-br-manchester-child-mauled-20170921-story.html</t>
  </si>
  <si>
    <t>Barrett Hagans, 1-month-old boy, killed by 2 family pit bulls: Pike</t>
  </si>
  <si>
    <t>Pike Township</t>
  </si>
  <si>
    <t>Pike Township, Ohio, United States</t>
  </si>
  <si>
    <t>http://www.dispatch.com/news/20170920/knox-county-sheriff-investigating-report-that-infant-was-killed-by-dog</t>
  </si>
  <si>
    <t>Connie Storey, 61-year-old woman, killed by son's pit bull</t>
  </si>
  <si>
    <t>Neshoba County, Mississippi, United States</t>
  </si>
  <si>
    <t>Feeding her son's pit bull</t>
  </si>
  <si>
    <t>http://www.wtok.com/content/news/446242513.html</t>
  </si>
  <si>
    <t>Pit bull severely mauls 2 owners in Rogers County</t>
  </si>
  <si>
    <t>Chelsea</t>
  </si>
  <si>
    <t>Chelsea, Oklahoma, United States</t>
  </si>
  <si>
    <t>http://www.newson6.com/story/36415597/rogers-county-deputy-who-shot-dog-i-hated-having-to-do-it</t>
  </si>
  <si>
    <t>Pit bull attacks, kills dog in Iroquois Falls</t>
  </si>
  <si>
    <t>Iroquois Falls</t>
  </si>
  <si>
    <t>Iroquois Falls, Ontario, Canada</t>
  </si>
  <si>
    <t>Sitting in front of home with friends</t>
  </si>
  <si>
    <t>http://www.timminspress.com/2017/10/13/terrified-and-in-the-dark-after-dog-attack</t>
  </si>
  <si>
    <t>K0E 1K0</t>
  </si>
  <si>
    <t>Neighbor's 2 pit bulls maul 2 girls, mother: Charlotte</t>
  </si>
  <si>
    <t>Goose Creek, North Carolina, United States</t>
  </si>
  <si>
    <t>Visiting father</t>
  </si>
  <si>
    <t>http://www.wcnc.com/news/local-family-attacked-by-two-pit-bulls_/476864186</t>
  </si>
  <si>
    <t>61-year-old woman mauled by 2 pit bulls: Paradise</t>
  </si>
  <si>
    <t>Paradise</t>
  </si>
  <si>
    <t>Paradise, California, United States</t>
  </si>
  <si>
    <t xml:space="preserve">Walking on her own property </t>
  </si>
  <si>
    <t>http://www.krcrtv.com/news/local/butte/woman-hospitalized-after-being-attacked-by-two-stray-dogs/623389289</t>
  </si>
  <si>
    <t>Pit bull mauls dog while dog owner sitting with him: Peru</t>
  </si>
  <si>
    <t>Peru Township</t>
  </si>
  <si>
    <t>Peru Township, Indiana, United States</t>
  </si>
  <si>
    <t>http://perutribune.com/news/news.php?ID=944</t>
  </si>
  <si>
    <t>3 pit bulls maul woman near Franklinville</t>
  </si>
  <si>
    <t>Franklinville</t>
  </si>
  <si>
    <t>Franklinville, North Carolina, United States</t>
  </si>
  <si>
    <t>Walking over to neighbor's home</t>
  </si>
  <si>
    <t>http://myfox8.com/2017/09/20/randolph-county-woman-attacked-by-3-dogs/</t>
  </si>
  <si>
    <t>10-year-old boy riding bike mauled by pit bull in Sanford</t>
  </si>
  <si>
    <t>http://www.wftv.com/news/local/boy-helps-save-10-year-old-brother-from-pit-bull-attack-in-sanford/611228140</t>
  </si>
  <si>
    <t>3 family pit bulls kill family husky in Chalco Hills</t>
  </si>
  <si>
    <t>Richland VIII</t>
  </si>
  <si>
    <t>Richland VIII, Nebraska, United States</t>
  </si>
  <si>
    <t>http://www.wowt.com/content/news/Deadly-dog-attack-terrifies-Chalco-Hills-neighbors-447514383.html</t>
  </si>
  <si>
    <t>Pit bull attacks woman, dog in San Luis Obispo</t>
  </si>
  <si>
    <t>San Luis Obispo</t>
  </si>
  <si>
    <t>San Luis Obispo, California, United States</t>
  </si>
  <si>
    <t>On trail</t>
  </si>
  <si>
    <t>http://www.ksby.com/story/36434728/san-luis-obispo-woman-dog-recovering-after-dog-attack</t>
  </si>
  <si>
    <t>Neighbor's pit bull-mix, bull dogs kill dog: San Antonio</t>
  </si>
  <si>
    <t>http://www.kens5.com/news/local/sa-woman-pleading-for-justice-after-tiny-dog-was-killed/476735185</t>
  </si>
  <si>
    <t>3 pit bulls escape home, maul man in Enid</t>
  </si>
  <si>
    <t>Enid</t>
  </si>
  <si>
    <t>Enid, Oklahoma, United States</t>
  </si>
  <si>
    <t>in front of pit bull residence</t>
  </si>
  <si>
    <t>http://www.enidnews.com/news/officers-victims-named-in-accidental-police-shooting-involving-dogs/article_0ef8ff46-a231-11e7-8fdc-2b74c0350476.html</t>
  </si>
  <si>
    <t>Family pit bull attacks 2 teens in Queens</t>
  </si>
  <si>
    <t>Walking her pit bull</t>
  </si>
  <si>
    <t>http://www.nydailynews.com/new-york/queens/bulldog-shot-dead-cops-attacking-women-queens-article-1.3501159</t>
  </si>
  <si>
    <t>Pit bull jumps out of car window, kills cat: Fairfield</t>
  </si>
  <si>
    <t>http://wilton.dailyvoice.com/police-fire/cat-euthanized-after-pit-bull-attack-bridgeport-owner-gets-tickets/721859/</t>
  </si>
  <si>
    <t>Pit bull charges, attacks dog in Easton</t>
  </si>
  <si>
    <t>Sharon, Massachusetts, United States</t>
  </si>
  <si>
    <t>http://mansfield.wickedlocal.com/news/20170926/pit-bull-muzzled-quarantined-after-mauling-dog-in-easton</t>
  </si>
  <si>
    <t>Neighbor's 2 pit bulls kill several cats in Irondale</t>
  </si>
  <si>
    <t>Saline Township</t>
  </si>
  <si>
    <t>Saline Township, Ohio, United States</t>
  </si>
  <si>
    <t>http://wtov9.com/news/local/irondale-man-holds-dogs-after-they-allegedly-kill-his-cats</t>
  </si>
  <si>
    <t>Pit bull attacks 2 dogs in Newport News in a week</t>
  </si>
  <si>
    <t>http://www.dailypress.com/news/dp-nws-newport-news-dangerous-dog-attack-wanted-20171009-story.html</t>
  </si>
  <si>
    <t>City park, Neighbor's pit bulls</t>
  </si>
  <si>
    <t>Neighbor's pit bull attacks man and his dog: Regina</t>
  </si>
  <si>
    <t>Sherwood No. 159</t>
  </si>
  <si>
    <t>Sherwood No. 159, Saskatchewan, Canada</t>
  </si>
  <si>
    <t>http://globalnews.ca/news/3742731/its-a-terrifying-feeling-regina-man-and-dog-attacked-by-pitbull/</t>
  </si>
  <si>
    <t>UPS driver attacked by four pit bulls in Puyallup</t>
  </si>
  <si>
    <t>http://komonews.com/news/local/ups-driver-suffers-multiple-bites-from-pack-of-pit-bulls-near-puyallup</t>
  </si>
  <si>
    <t>Poodle mauled by 2 pit bulls</t>
  </si>
  <si>
    <t>http://www.foxla.com/news/local-news/poodle-mauled-by-pit-bulls-in-san-jacinto-neighborhood</t>
  </si>
  <si>
    <t>Pit bull-mix kills woman's shih-tzu in Fairfield</t>
  </si>
  <si>
    <t>Redding</t>
  </si>
  <si>
    <t>Redding, Connecticut, United States</t>
  </si>
  <si>
    <t>City park with dog</t>
  </si>
  <si>
    <t>http://www.fairfieldcitizenonline.com/news/article/Dog-s-killing-has-some-questioning-rules-at-12255658.php#photo-14291664</t>
  </si>
  <si>
    <t>Officer shoots, kills pit bull attacking him: Las Cruces</t>
  </si>
  <si>
    <t>Las Cruces, New Mexico, United States</t>
  </si>
  <si>
    <t>Officer on call returning property</t>
  </si>
  <si>
    <t>http://krwg.org/post/las-cruces-police-investigate-shooting-dog</t>
  </si>
  <si>
    <t>Woman mauled by her own pit bull in Lemon Springs</t>
  </si>
  <si>
    <t>Greenwood, North Carolina, United States</t>
  </si>
  <si>
    <t>https://rantnc.com/2017/09/11/dog-attacks-owner-shot-by-sheriffs-deputies/</t>
  </si>
  <si>
    <t>Golden retriever mauled by pit-type dog in L'Ancienne-Lorette</t>
  </si>
  <si>
    <t>L'Ancienne-Lorette</t>
  </si>
  <si>
    <t>L'Ancienne-Lorette, Quebec, Canada</t>
  </si>
  <si>
    <t>http://www.journaldequebec.com/2017/09/12/un-chien-seme-la-terreur-a-lancienne-lorette</t>
  </si>
  <si>
    <t>3-year-old boy mauled by family pit bull</t>
  </si>
  <si>
    <t>While at family gathering</t>
  </si>
  <si>
    <t>http://wishtv.com/2017/09/14/3-year-old-recovering-after-dog-attack/</t>
  </si>
  <si>
    <t>28-year-old attacked by 4 pit bull type dogs while jogging</t>
  </si>
  <si>
    <t>Manson</t>
  </si>
  <si>
    <t>Manson, Washington, United States</t>
  </si>
  <si>
    <t>The woman was bitten on the leg and scratched. She jumped on the hood of a truck, out of the dogs’ reach, until four people who saw the attack came to her aid.</t>
  </si>
  <si>
    <t>While jogging on the street</t>
  </si>
  <si>
    <t>https://www.wenatcheeworld.com/news/local/waterville-man-cited-for-dog-attack-in-pleads-not-guilty/article_9f6fb2a2-537a-11ea-9a0b-af7256d33293.html?fbclid=IwAR1A219fJJSanOg-En_V6aaV187eksrbDDSrhrTXhkAs3WvKJWdJcC8ERjo</t>
  </si>
  <si>
    <t>Woman mauled by neighbor's pit bull: N. Braddock</t>
  </si>
  <si>
    <t>North Braddock</t>
  </si>
  <si>
    <t>North Braddock, Pennsylvania, United States</t>
  </si>
  <si>
    <t>Walking across street</t>
  </si>
  <si>
    <t>http://pittsburgh.cbslocal.com/2017/09/14/north-braddock-dog-attack-rabies-concerns/</t>
  </si>
  <si>
    <t>4 pit bulls attack 23-year-old man in Avilla</t>
  </si>
  <si>
    <t>Salem Township</t>
  </si>
  <si>
    <t>Salem Township, Arkansas, United States</t>
  </si>
  <si>
    <t>Walking near his father's home</t>
  </si>
  <si>
    <t>http://www.fox16.com/news/local-news/saline-co-man-survives-pit-bull-mauling/809412616</t>
  </si>
  <si>
    <t>Pit bull killed neighbor's shih tzu in Toronto</t>
  </si>
  <si>
    <t xml:space="preserve">Walking across street to greet neighbor </t>
  </si>
  <si>
    <t>http://www.cbc.ca/news/canada/toronto/pit-bull-puppy-1.4283992</t>
  </si>
  <si>
    <t>Family pit bull mauls 2 boys in Delmar</t>
  </si>
  <si>
    <t>Delmar</t>
  </si>
  <si>
    <t>Delmar, Maryland, United States</t>
  </si>
  <si>
    <t>http://www.delmarvanow.com/story/news/2017/09/09/pit-bull-attacks-2-delmar/650010001/</t>
  </si>
  <si>
    <t>Children playing, City park</t>
  </si>
  <si>
    <t>2 leashed pit bulls attack leashed lab in Logan</t>
  </si>
  <si>
    <t>Playing with lab in park</t>
  </si>
  <si>
    <t>https://news.hjnews.com/allaccess/dog-owners-cited-after-september-incident-ending-in-pet-shooting/article_88bcd32d-c754-5be9-bdc9-7ce4f9bbbfaa.html</t>
  </si>
  <si>
    <t>Police shoots, kills pit bull attacking his K-9 in Lafayette</t>
  </si>
  <si>
    <t>Lafayette, Indiana, United States</t>
  </si>
  <si>
    <t>Officer on call chasing suspect</t>
  </si>
  <si>
    <t>http://www.jconline.com/story/news/crime/2017/09/08/office-kills-dog-after-attack-police-k-9/645673001/</t>
  </si>
  <si>
    <t>Man seriously injured by pit bull in St. Clairsville</t>
  </si>
  <si>
    <t>Richland Township</t>
  </si>
  <si>
    <t>Richland Township, Ohio, United States</t>
  </si>
  <si>
    <t>In front of Veterans' Affairs clinic</t>
  </si>
  <si>
    <t>http://www.timesleaderonline.com/news/local-news/2017/09/serious-dog-bite-reported-in-st-c/</t>
  </si>
  <si>
    <t>62-year-old woman mauled by pit bull in Sandwich</t>
  </si>
  <si>
    <t>http://www.capecodtimes.com/news/20170906/woman-injured-in-sandwich-pit-bull-attack</t>
  </si>
  <si>
    <t>13-year-old boy mauled by pit bull in Yankton</t>
  </si>
  <si>
    <t>Yankton</t>
  </si>
  <si>
    <t>Yankton, South Dakota, United States</t>
  </si>
  <si>
    <t>Retrieving ball from a yard</t>
  </si>
  <si>
    <t>http://www.yankton.net/community/article_23816a12-9db2-11e7-862d-d724bf619e91.html</t>
  </si>
  <si>
    <t>21-year-old woman attacked by pit bull in Plainfield</t>
  </si>
  <si>
    <t>Plainfield, Connecticut, United States</t>
  </si>
  <si>
    <t>http://www.norwichbulletin.com/news/20170904/woman-needs-45-stitches-after-dog-attack-in-plainfield</t>
  </si>
  <si>
    <t>Neighbor's pit bull runs inside home, kills cat in Bethel</t>
  </si>
  <si>
    <t>Bethel, North Carolina, United States</t>
  </si>
  <si>
    <t>http://www.themountaineer.com/news/pet-cat-killed-in-front-of-owner-neighborhood-children/article_5408cc26-9ce9-11e7-84f9-078d9260f238.html</t>
  </si>
  <si>
    <t>Woman's dog attacked by pit bull in Grand Island</t>
  </si>
  <si>
    <t>Grand Island, New York, United States</t>
  </si>
  <si>
    <t>http://buffalonews.com/2017/09/09/grand-island-dog-owner-fearful-second-pit-bull-attack/</t>
  </si>
  <si>
    <t>Boy, grandmother attacked by pit bull in Lodi</t>
  </si>
  <si>
    <t>Walking down alley</t>
  </si>
  <si>
    <t>2017-08</t>
  </si>
  <si>
    <t>http://www.lodinews.com/news/article_3cbb7be2-8e0a-11e7-99c5-931fe4b5cf99.html</t>
  </si>
  <si>
    <t>20-year-old attacked by pit bull in Gulf Shores</t>
  </si>
  <si>
    <t>Gulf Shores</t>
  </si>
  <si>
    <t>Gulf Shores, Alabama, United States</t>
  </si>
  <si>
    <t>http://www.fox10tv.com/story/36266973/jogger-attacked-by-dogs</t>
  </si>
  <si>
    <t>2 pit bulls attack man and his dog in Fort St. John</t>
  </si>
  <si>
    <t>Peace River C</t>
  </si>
  <si>
    <t>Peace River C, British Columbia, Canada</t>
  </si>
  <si>
    <t>Jogging with dogs</t>
  </si>
  <si>
    <t>https://energeticcity.ca/2017/09/man-concerned-public-safety-dog-attack/</t>
  </si>
  <si>
    <t>Man commands pit bull to attack man: Charleston</t>
  </si>
  <si>
    <t>Charleston, West Virginia, United States</t>
  </si>
  <si>
    <t>While in salvage yard in altercation</t>
  </si>
  <si>
    <t>http://wvah.com/news/local/man-accused-of-commanding-dogs-to-attack</t>
  </si>
  <si>
    <t>Chilliwack</t>
  </si>
  <si>
    <t>Chilliwack, British Columbia, Canada</t>
  </si>
  <si>
    <t>http://www.theprogress.com/news/violent-pit-bull-attack-leaves-chilliwack-woman-with-tendon-damage/</t>
  </si>
  <si>
    <t>Neighbor's 2 pit bulls kill Chihuahua: Harnett County</t>
  </si>
  <si>
    <t>Upper Little River</t>
  </si>
  <si>
    <t>Upper Little River, North Carolina, United States</t>
  </si>
  <si>
    <t>http://abc11.com/pets-animals/they-tore-her-apart-pit-bulls-attack-harnett-co-pet/2356588/</t>
  </si>
  <si>
    <t>Grace Walks, 41, killed by pit bull, American bulldog</t>
  </si>
  <si>
    <t>The dogs belonged to her mother-in-law</t>
  </si>
  <si>
    <t>In yard by family pit bull, bulldog</t>
  </si>
  <si>
    <t>http://blog.dogsbite.org/2017/11/dog-bite-fatality-woman-dies-after-dog-attack-florida.html</t>
  </si>
  <si>
    <t>Pit bull kills Yorkie being walked by owner: Montreal</t>
  </si>
  <si>
    <t>http://www.iheartradio.ca/cjad/news/family-of-yorkie-killed-in-dog-attack-wants-pit-bull-rules-expanded-1.3250095</t>
  </si>
  <si>
    <t>H8R 3R7</t>
  </si>
  <si>
    <t>Alicia Malagon, 76, killed by her daughter's pit bull: Fountain</t>
  </si>
  <si>
    <t>Fountain</t>
  </si>
  <si>
    <t>Fountain, Florida, United States</t>
  </si>
  <si>
    <t>Daughter's home by family pit bull</t>
  </si>
  <si>
    <t>http://www.wjhg.com/content/news/Woman-bleeds-to-death-after-getting-attacked-by-a-dog-442044793.html</t>
  </si>
  <si>
    <t>Pit bull and Rottweiler maul woman, dog</t>
  </si>
  <si>
    <t>Orland</t>
  </si>
  <si>
    <t>Orland, California, United States</t>
  </si>
  <si>
    <t>On walk with poodle</t>
  </si>
  <si>
    <t>http://www.actionnewsnow.com/story/36246709/orland-woman-severely-injured-after-being-mauled-by-two-dogs</t>
  </si>
  <si>
    <t>Neighbor's pit bull attacks woman in Ft. Walton Beach</t>
  </si>
  <si>
    <t>Eglin Air Force Base</t>
  </si>
  <si>
    <t>Eglin Air Force Base, Florida, United States</t>
  </si>
  <si>
    <t xml:space="preserve">Outside of her home </t>
  </si>
  <si>
    <t>http://www.nwfdailynews.com/news/20170828/dog-bite-victim-i-remember-screaming-somebody-help-me</t>
  </si>
  <si>
    <t>Neighbor's 2 pit bulls kill dog in Hopewell Township</t>
  </si>
  <si>
    <t>Hopewell, Pennsylvania, United States</t>
  </si>
  <si>
    <t>http://wjactv.com/news/local/police-woman-charged-after-pit-bulls-kill-neighbors-dog-in-bedford-county</t>
  </si>
  <si>
    <t>Man mauled by pit bull in Hell's Kitchen</t>
  </si>
  <si>
    <t>http://nypost.com/2017/08/25/blood-curdling-screams-chaos-during-alleged-pit-bull-attack/</t>
  </si>
  <si>
    <t>Two pit bulls attack horse, kill pony in Youngstown</t>
  </si>
  <si>
    <t>Youngstown</t>
  </si>
  <si>
    <t>Youngstown, Florida, United States</t>
  </si>
  <si>
    <t>http://www.mypanhandle.com/news/loose-dogs-attack-chicken-coop/797573324</t>
  </si>
  <si>
    <t>Woman is attacked by own pit bull in Coeur d'Alene</t>
  </si>
  <si>
    <t>Breaking up pit-on-pit fight</t>
  </si>
  <si>
    <t>http://www.cdapress.com/article/20170829/ARTICLE/170829806</t>
  </si>
  <si>
    <t>Family pit bull mauls boy, bites mother's finger off</t>
  </si>
  <si>
    <t>Amsterdam, New York, United States</t>
  </si>
  <si>
    <t>In yard by family pit bull: Amsterdam</t>
  </si>
  <si>
    <t>http://cbs6albany.com/news/local/child-rushed-to-hospital-after-dog-attack-in-amsterdam</t>
  </si>
  <si>
    <t>Two pit bulls attack two 10-year-old boys in Slaton</t>
  </si>
  <si>
    <t>http://www.kcbd.com/story/36205002/10-year-old-boys-attacked-by-pit-bulls-on-their-way-to-slaton-bus-stop</t>
  </si>
  <si>
    <t>4 people mauled by their pit bull: Jupiter Farms</t>
  </si>
  <si>
    <t>Jupiter</t>
  </si>
  <si>
    <t>Jupiter, Florida, United States</t>
  </si>
  <si>
    <t>http://cbs12.com/news/local/four-people-bitten-while-breaking-up-dog-fight-in-jupiter-farms</t>
  </si>
  <si>
    <t>Neighbor's 2 pit bulls kill dog in Oklahoma City</t>
  </si>
  <si>
    <t>Choctaw</t>
  </si>
  <si>
    <t>Choctaw, Oklahoma, United States</t>
  </si>
  <si>
    <t>http://www.koco.com/article/neighbor-s-pit-bulls-attack-kill-6-year-old-dog-man-says/12102892</t>
  </si>
  <si>
    <t>2 pit bulls kill animals in Brush: cat, ducks, pigs, goats</t>
  </si>
  <si>
    <t>Brush</t>
  </si>
  <si>
    <t>Brush, Colorado, United States</t>
  </si>
  <si>
    <t>In duck, goats, pig victims' enclosures</t>
  </si>
  <si>
    <t>http://www.fortmorgantimes.com/fort-morgan-police/ci_31250052/dogs-sought-brush-pet-and-livestock-attacks-still</t>
  </si>
  <si>
    <t>Pit bull jumps out of car window, kills Yorkie: Manor</t>
  </si>
  <si>
    <t>Manor Township</t>
  </si>
  <si>
    <t>Manor Township, Pennsylvania, United States</t>
  </si>
  <si>
    <t>PB jumped out of car to kill dog</t>
  </si>
  <si>
    <t>http://fox43.com/2017/09/15/dog-euthanized-after-being-attacked-by-pit-bull-in-manor-township-lancaster-county/</t>
  </si>
  <si>
    <t>Man attacked by neighborhood pit bull in Hillsboro</t>
  </si>
  <si>
    <t>http://www.timesgazette.com/news/18847/man-faces-court-date-after-dog-reportedly-attacks-highland-county-commissioner</t>
  </si>
  <si>
    <t>Woman attacked by her own pit bulldog in Port Salerno</t>
  </si>
  <si>
    <t>Port Salerno</t>
  </si>
  <si>
    <t>Port Salerno, Florida, United States</t>
  </si>
  <si>
    <t>On walk with her pit bull</t>
  </si>
  <si>
    <t>http://www.mypalmbeachpost.com/news/crime--law/new-deputy-shoots-100-pound-bulldog-after-attacks-florida-woman/xViV9hbZBWLqM4muehVxRI/</t>
  </si>
  <si>
    <t>Pit bull attacking man in street shot in Columbia Twshp.</t>
  </si>
  <si>
    <t>Columbia Township</t>
  </si>
  <si>
    <t>Columbia Township, Ohio, United States</t>
  </si>
  <si>
    <t>http://www.fox19.com/story/36177107/sheriff-deputies-shot-killed-charging-dog</t>
  </si>
  <si>
    <t>Police officer attacked by pit bull in East Manchester</t>
  </si>
  <si>
    <t>East Manchester Township</t>
  </si>
  <si>
    <t>East Manchester Township, Pennsylvania, United States</t>
  </si>
  <si>
    <t>http://www.ydr.com/story/news/crime/2017/08/20/officer-shoots-dog-after-attacks-him-east-manchester-twp/584123001/</t>
  </si>
  <si>
    <t>Man attacked by 3 pit bulls in Cincinnati</t>
  </si>
  <si>
    <t>Walking to car after work</t>
  </si>
  <si>
    <t>http://www.fox19.com/story/36163365/vicious-dog-attack-caught-on-camera-police-looking-for-owner</t>
  </si>
  <si>
    <t>Man and his dog attacked by pit bull in Des Moines</t>
  </si>
  <si>
    <t>http://whotv.com/2017/08/17/man-injured-while-trying-to-save-dog-from-another-dogs-attack/</t>
  </si>
  <si>
    <t>2 pit bulls attack man walking on road: Floyd County</t>
  </si>
  <si>
    <t>Floyd</t>
  </si>
  <si>
    <t>Floyd, Kentucky, United States</t>
  </si>
  <si>
    <t>Walking down road</t>
  </si>
  <si>
    <t>http://www.wymt.com/content/news/Man-says-a-dog-bite-sent-him-to-the-hospital-441669623.html</t>
  </si>
  <si>
    <t>Man stabs pit bull attacking his dog in Brooklyn</t>
  </si>
  <si>
    <t>http://bklyner.com/man-stabs-pit-bull-death-attacks-dog/</t>
  </si>
  <si>
    <t>Pit bull attacks 4-year-old girl and dog in Easton</t>
  </si>
  <si>
    <t>Lehigh Township</t>
  </si>
  <si>
    <t>Lehigh Township, Pennsylvania, United States</t>
  </si>
  <si>
    <t>On walk with dog and mother</t>
  </si>
  <si>
    <t>http://www.lehighvalleylive.com/easton/index.ssf/2017/08/girl_4_attacked_by_pit_bull_th.html</t>
  </si>
  <si>
    <t>2 police officers attacked by pit bull in Springfield</t>
  </si>
  <si>
    <t>Cass Township</t>
  </si>
  <si>
    <t>Cass Township, Missouri, United States</t>
  </si>
  <si>
    <t>While on call looking for lost boy</t>
  </si>
  <si>
    <t>http://www.news-leader.com/story/news/local/2017/08/16/officers-bitten-dog-springfield-police-say/574639001/</t>
  </si>
  <si>
    <t>Man attacked by 2 pit bulls in Johnstown</t>
  </si>
  <si>
    <t>Buffington Township</t>
  </si>
  <si>
    <t>Buffington Township, Pennsylvania, United States</t>
  </si>
  <si>
    <t>http://wjactv.com/news/local/man-taken-to-hospital-after-being-attacked-by-2-dogs-police-say</t>
  </si>
  <si>
    <t>2 people (1 police officer) attacked by pit bull in Norton</t>
  </si>
  <si>
    <t>Norton</t>
  </si>
  <si>
    <t>Norton, Massachusetts, United States</t>
  </si>
  <si>
    <t>Officer on call about dog bite</t>
  </si>
  <si>
    <t>http://www.abc6.com/story/36134951/norton-police-officer-attacked-by-pit-bull</t>
  </si>
  <si>
    <t>Girl, 11, attacked by pit bull in Bowler protecting brother</t>
  </si>
  <si>
    <t>Bowler</t>
  </si>
  <si>
    <t>Bowler, Wisconsin, United States</t>
  </si>
  <si>
    <t xml:space="preserve">While pushing brother in stroller </t>
  </si>
  <si>
    <t>http://www.wbay.com/content/news/Bowler-girl-protects-little-brother-during-dog-attack-440557793.html</t>
  </si>
  <si>
    <t>Cyclist, Child attacked, Cyclist, Neighbor's pit bulls</t>
  </si>
  <si>
    <t>Boy airlifted after neighbor's pit bull attacks in Elk Valley</t>
  </si>
  <si>
    <t>Elk Valley</t>
  </si>
  <si>
    <t>Elk Valley, Tennessee, United States</t>
  </si>
  <si>
    <t>Riding bicycle</t>
  </si>
  <si>
    <t>http://www.elkvalleytimes.com/child-airlifted-to-vanderbilt-after-dog-attack/</t>
  </si>
  <si>
    <t>Man's pit bull attacks his father in Richmond</t>
  </si>
  <si>
    <t>Richmond, Rhode Island, United States</t>
  </si>
  <si>
    <t>http://www.thewesterlysun.com/news/richmondhopkinton/10760107-154/fate-of-dog-deemed-to-be-vicious-is-unclear-order.html</t>
  </si>
  <si>
    <t>Man mauled by pit bull in front of Montclair restaurant</t>
  </si>
  <si>
    <t>Wayne</t>
  </si>
  <si>
    <t>Wayne, New Jersey, United States</t>
  </si>
  <si>
    <t>Walking past a restaurant patio</t>
  </si>
  <si>
    <t>http://www.montclairlocal.news/wp/index.php/2017/08/16/montclair-man-bit-by-pit-bull-outside-raymonds-gets-rabies-shots/</t>
  </si>
  <si>
    <t>2 neighboring pit bulls attack woman in Brockton</t>
  </si>
  <si>
    <t>Brockton</t>
  </si>
  <si>
    <t>Brockton, Massachusetts, United States</t>
  </si>
  <si>
    <t xml:space="preserve">On her own property </t>
  </si>
  <si>
    <t>http://brockton.wickedlocal.com/news/20170813/brockton-woman-viciously-attacked-by-2-dogs</t>
  </si>
  <si>
    <t>Shelter worker mauled in face by pit bull: Fayette</t>
  </si>
  <si>
    <t>Buchanan, Georgia, United States</t>
  </si>
  <si>
    <t>While taking shelter pit bull for walk</t>
  </si>
  <si>
    <t>http://thecitizen.com/2017/08/24/3-dog-bite-cases-reported-within-week-2-animal-shelter/</t>
  </si>
  <si>
    <t>2 loose pit bulls kill cat, damage antique car in Gretna</t>
  </si>
  <si>
    <t>Gretna, Virginia, United States</t>
  </si>
  <si>
    <t>In cat victim's carport</t>
  </si>
  <si>
    <t>http://www.chathamstartribune.com/news/article_3b212300-8800-11e7-adfe-0797fde560fe.html</t>
  </si>
  <si>
    <t>4 pit bulls attack woman and her dog: Brooklyn</t>
  </si>
  <si>
    <t>Sea Bright</t>
  </si>
  <si>
    <t>Sea Bright, New Jersey, United States</t>
  </si>
  <si>
    <t>After stepping into park entrance</t>
  </si>
  <si>
    <t>http://bklyner.com/south-slope-resident-warns-neighbors-of-four-pit-bulls-after-vicious-attack/</t>
  </si>
  <si>
    <t>2 pit bulls maul 2 dogs walked by owner: Henderson</t>
  </si>
  <si>
    <t>Boulder City</t>
  </si>
  <si>
    <t>Boulder City, Nevada, United States</t>
  </si>
  <si>
    <t>http://www.lasvegasnow.com/news/exclusive-vicious-dog-attack-startles-neighborhood/786376606</t>
  </si>
  <si>
    <t>Woman lets her pit bull attack officer in Sequatchie</t>
  </si>
  <si>
    <t>Tracy City</t>
  </si>
  <si>
    <t>Tracy City, Tennessee, United States</t>
  </si>
  <si>
    <t>http://newschannel9.com/news/local/dog-bites-marion-deputy-sunday-dog-owner-now-in-jail</t>
  </si>
  <si>
    <t>Woman, 54, mauled by 2 pit bulls in Peterborough</t>
  </si>
  <si>
    <t>Peterborough</t>
  </si>
  <si>
    <t>Peterborough, New Hampshire, United States</t>
  </si>
  <si>
    <t>On walk with dog, grandchildren</t>
  </si>
  <si>
    <t>http://www.sentinelsource.com/news/local/temple-mountain-hike-turns-terrifying-for-peterborough-woman-attacked-by/article_4669d3ee-c34f-57fd-8895-71fccb556197.html</t>
  </si>
  <si>
    <t>Pit bull and other dog kill Yorkie: Panama City</t>
  </si>
  <si>
    <t>Vernon, Florida, United States</t>
  </si>
  <si>
    <t>http://www.newsherald.com/news/20170810/animal-control-seeks-panama-city-dogs-after-fatal-attack-on-yorkie</t>
  </si>
  <si>
    <t>4-year-old girl attacked by 2 pit bulls in Springfield</t>
  </si>
  <si>
    <t>Cartwright Township</t>
  </si>
  <si>
    <t>Cartwright Township, Illinois, United States</t>
  </si>
  <si>
    <t>http://foxillinois.com/news/local/a-little-girl-in-springfield-recovers-after-being-attacked-by-pit-bulls</t>
  </si>
  <si>
    <t>Pit bull attack leaves prized bull clinging to life: Brock</t>
  </si>
  <si>
    <t>Lafayette, Nebraska, United States</t>
  </si>
  <si>
    <t>In bull victim's fenced pen</t>
  </si>
  <si>
    <t>http://kwbe.com/local-news/pit-bull-attack-leaves-prized-bull-clinging-to-life/</t>
  </si>
  <si>
    <t>Repeat offender pit bull attacks victim on street</t>
  </si>
  <si>
    <t>Blythe Township</t>
  </si>
  <si>
    <t>Blythe Township, Pennsylvania, United States</t>
  </si>
  <si>
    <t>http://www.dailyitem.com/news/report-court-determined-dangerous-dog-bites-third-victim/article_0adabf72-7b6b-11e7-b77b-7f62f06f5d68.html</t>
  </si>
  <si>
    <t>Loose pit bull attacks 6-year-old girl in Waterbury</t>
  </si>
  <si>
    <t>When elevator door opened</t>
  </si>
  <si>
    <t>http://wtnh.com/2017/08/05/6-year-old-girl-attacked-by-pitbull/</t>
  </si>
  <si>
    <t>Pit bull attacks 3 bicyclists in Montoursville</t>
  </si>
  <si>
    <t>Montoursville</t>
  </si>
  <si>
    <t>Montoursville, Pennsylvania, United States</t>
  </si>
  <si>
    <t>9-year-old boy attacked by pit bull in Ashland</t>
  </si>
  <si>
    <t>Ashland</t>
  </si>
  <si>
    <t>Ashland, Pennsylvania, United States</t>
  </si>
  <si>
    <t>http://republicanherald.com/news/police-aug-9-2017-1.2227966</t>
  </si>
  <si>
    <t>Pit bull jumps out of car window, kills poodle: Cornwall</t>
  </si>
  <si>
    <t>Cornwall</t>
  </si>
  <si>
    <t>Cornwall, Ontario, Canada</t>
  </si>
  <si>
    <t>In driveway of motel</t>
  </si>
  <si>
    <t>http://www.standard-freeholder.com/2017/08/09/large-dog-kills-poodle-in-cornwall</t>
  </si>
  <si>
    <t>4 cyclists attacked by 2 pit bulls in Richardson</t>
  </si>
  <si>
    <t>Argyle</t>
  </si>
  <si>
    <t>Argyle, Texas, United States</t>
  </si>
  <si>
    <t>While on a cycle training ride</t>
  </si>
  <si>
    <t>http://dfw.cbslocal.com/video/category/news/3709645-cyclists-attacked-by-loose-dogs-in-collin-county/</t>
  </si>
  <si>
    <t>15-month-old boy has face ripped open by family pet pit bull</t>
  </si>
  <si>
    <t>Hagerstown</t>
  </si>
  <si>
    <t>Hagerstown, Maryland, United States</t>
  </si>
  <si>
    <t>http://www.heraldmailmedia.com/news/local/update-dog-put-down-after-biting--month-old-boy/article_1c6ed188-5adb-5040-9446-f9f637b404e1.html</t>
  </si>
  <si>
    <t>Paris Adams, 20-month-old boy, mauled by family pit: Hagerstown</t>
  </si>
  <si>
    <t>Hartwell</t>
  </si>
  <si>
    <t>Hartwell, Georgia, United States</t>
  </si>
  <si>
    <t>In backyard by family pit bulls</t>
  </si>
  <si>
    <t>http://www.wyff4.com/article/child-mauled-to-death-by-2-pit-bulls-sheriff-says/10400030</t>
  </si>
  <si>
    <t>8-year-old boy mauled by pit bull in Boise</t>
  </si>
  <si>
    <t>At his father's home, father's friend's PB</t>
  </si>
  <si>
    <t>2017-07</t>
  </si>
  <si>
    <t>http://www.ktvb.com/news/local/8-year-old-attacked-by-dog-loses-part-of-nose/462672308</t>
  </si>
  <si>
    <t>2 pit bulls, curs kill 12 goats in Lake Livingston</t>
  </si>
  <si>
    <t>Lake Livingston</t>
  </si>
  <si>
    <t>Lake Livingston, Texas, United States</t>
  </si>
  <si>
    <t>On goat victims' land</t>
  </si>
  <si>
    <t>http://www.khou.com/news/local/animals/dogs-kill-a-dozen-goats-on-goat-island/461763677</t>
  </si>
  <si>
    <t>Former alderwoman attacked by pit bull: Crest Hill</t>
  </si>
  <si>
    <t>Troy Township</t>
  </si>
  <si>
    <t>Troy Township, Illinois, United States</t>
  </si>
  <si>
    <t>While on Red Oak Trail</t>
  </si>
  <si>
    <t>http://www.theherald-news.com/2017/08/03/police-former-crest-hill-alderwoman-attacked-by-pit-bull/a78bcai/</t>
  </si>
  <si>
    <t>Man attacked by pit bull in Bardstown, while up a tree</t>
  </si>
  <si>
    <t>Bardstown</t>
  </si>
  <si>
    <t>Bardstown, Kentucky, United States</t>
  </si>
  <si>
    <t>Standing in yard, scrambled up tree</t>
  </si>
  <si>
    <t>http://www.kystandard.com/content/monday-morning-pit-bull-attack-sends-bardstown-man-hospital</t>
  </si>
  <si>
    <t>Pit bull attacks owner, another woman, dog: Fremont</t>
  </si>
  <si>
    <t>Fremont</t>
  </si>
  <si>
    <t>Fremont, California, United States</t>
  </si>
  <si>
    <t>At a local park with pit bull</t>
  </si>
  <si>
    <t>http://sanfrancisco.cbslocal.com/2017/08/01/officer-shoots-dog-woman-loses-finger-in-fremont-pit-bull-attack/</t>
  </si>
  <si>
    <t>Gold Bar man shoots pit bull that attacked him</t>
  </si>
  <si>
    <t>Gold Bar</t>
  </si>
  <si>
    <t>Gold Bar, Washington, United States</t>
  </si>
  <si>
    <t>In gas station parking lot</t>
  </si>
  <si>
    <t>http://www.skyvalleychronicle.com/GOLD-BAR/Gold-Bar-Man-Shoots-Dog-That-Was-Attacking-Him-2921692</t>
  </si>
  <si>
    <t>Woman attacked by her own pit bull, police had to shoot it</t>
  </si>
  <si>
    <t>Barrie, Ontario, Canada</t>
  </si>
  <si>
    <t>In funeral home parking lot: Barrie</t>
  </si>
  <si>
    <t>https://www.barrietoday.com/local-news/barrie-police-shoot-and-kill-dog-after-owner-attacked-683901</t>
  </si>
  <si>
    <t>Woman attacked by her own 3 pit bulls in Chisholm</t>
  </si>
  <si>
    <t>Chisholm</t>
  </si>
  <si>
    <t>Chisholm, Minnesota, United States</t>
  </si>
  <si>
    <t>http://kdal610.com/news/articles/2017/aug/02/chisholm-woman-injured-in-dog-attack/</t>
  </si>
  <si>
    <t>Lincoln City: Pit bull injures two dogs, one person</t>
  </si>
  <si>
    <t>Lincoln City</t>
  </si>
  <si>
    <t>Lincoln City, Oregon, United States</t>
  </si>
  <si>
    <t>in Lincoln City</t>
  </si>
  <si>
    <t>http://www.newslincolncounty.com/archives/184934</t>
  </si>
  <si>
    <t>6-year-old boy mauled by pit bull in Baldwin County</t>
  </si>
  <si>
    <t>Milledgeville</t>
  </si>
  <si>
    <t>Milledgeville, Georgia, United States</t>
  </si>
  <si>
    <t>http://www.unionrecorder.com/news/local-child-injured-in-dog-attack/article_14c817da-762c-11e7-a8a8-6b04a45ca1bf.html</t>
  </si>
  <si>
    <t>2 men, 1 woman mauled by family pit bull: Dayton</t>
  </si>
  <si>
    <t>Lebanon</t>
  </si>
  <si>
    <t>Lebanon, Ohio, United States</t>
  </si>
  <si>
    <t>http://www.whio.com/news/local/dayton-police-kill-dog-after-attacks-people/F71TCNwhBW7wU2XyZVhAOJ/</t>
  </si>
  <si>
    <t>2 pit bulls attack elderly man and his dog: Dana Point</t>
  </si>
  <si>
    <t>Dana Point</t>
  </si>
  <si>
    <t>Dana Point, California, United States</t>
  </si>
  <si>
    <t>http://www.ocregister.com/2017/08/01/2-pit-bulls-and-a-labrador-mix-held-at-shelter-after-attacking-a-79-year-old-man-and-his-dog-in-dana-point-park/</t>
  </si>
  <si>
    <t>4-year-old girl mauled by pit bull in Waynesboro</t>
  </si>
  <si>
    <t>Waynesboro</t>
  </si>
  <si>
    <t>Waynesboro, Mississippi, United States</t>
  </si>
  <si>
    <t>http://www.wtok.com/content/news/4-year-old-attacked-by-pit-bull-in-Wayne-County--437229793.html</t>
  </si>
  <si>
    <t>Jacob Brooks, 4, killed by pit bull, shepherd mixes: El Paso</t>
  </si>
  <si>
    <t>http://www.kvia.com/news/el-paso/3-sheperd-mixes-pit-bull-involved-in-attack-that-killed-4-year-old-boy/596251232</t>
  </si>
  <si>
    <t>Neighbor's pit bull attacks girl in Sterling Heights</t>
  </si>
  <si>
    <t>Maple Valley Township</t>
  </si>
  <si>
    <t>Maple Valley Township, Michigan, United States</t>
  </si>
  <si>
    <t>Riding bicycle to the store</t>
  </si>
  <si>
    <t>https://www.clickondetroit.com/news/9-year-old-girl-bit-by-pit-bull-lab-mix-while-riding-bicycle-in-sterling-heights</t>
  </si>
  <si>
    <t>Pit bull attacks 6-year-old boy in Mercer County</t>
  </si>
  <si>
    <t>Danville</t>
  </si>
  <si>
    <t>Danville, Kentucky, United States</t>
  </si>
  <si>
    <t>In victim's home - family friend's pit bull</t>
  </si>
  <si>
    <t>http://www.wdrb.com/story/36200397/danville-man-arrested-after-pit-bull-seriously-mauls-6-year-old-boy</t>
  </si>
  <si>
    <t>Cyclist, Child attacked, City park, Cyclist</t>
  </si>
  <si>
    <t>Pit bull bites 4-year-old boy at East Berlin park</t>
  </si>
  <si>
    <t>East Berlin</t>
  </si>
  <si>
    <t>East Berlin, Pennsylvania, United States</t>
  </si>
  <si>
    <t>Riding bicycle in park with mother</t>
  </si>
  <si>
    <t>http://www.eveningsun.com/story/news/2017/07/27/pit-bull-bites-4-year-old-boy-park/516209001/</t>
  </si>
  <si>
    <t>Andrew Kochut, 41, killed by his own pit bull mix in Kitchener</t>
  </si>
  <si>
    <t>Kitchener</t>
  </si>
  <si>
    <t>Kitchener, Ontario, Canada</t>
  </si>
  <si>
    <t>In apartment by family pit bull mix</t>
  </si>
  <si>
    <t>http://kitchener.ctvnews.ca/dog-killed-owner-in-kitchener-apartment-girlfriend-says-1.3523780</t>
  </si>
  <si>
    <t>Neighbor's 3 pit bulls jump 3 fences, maul dog</t>
  </si>
  <si>
    <t>Bentonville, North Carolina, United States</t>
  </si>
  <si>
    <t>http://abc11.com/pets/animal-control-searching-for-pit-bulls-who-mauled-a-dog/2249584/</t>
  </si>
  <si>
    <t>Neighboring pit bulls kill yellow lab in Chatham</t>
  </si>
  <si>
    <t>Rustburg</t>
  </si>
  <si>
    <t>Rustburg, Virginia, United States</t>
  </si>
  <si>
    <t>http://www.chathamstartribune.com/news/article_96fa00f4-720a-11e7-a459-7f55bb138f44.html</t>
  </si>
  <si>
    <t>2 pit bulls tore through screen to attack dog in Summerville</t>
  </si>
  <si>
    <t>On dog victim's screened-in porch</t>
  </si>
  <si>
    <t>http://www.journalscene.com/news/report-man-fatally-shoots-pit-bull-attacking-small-dog/article_a7efc168-7936-11e7-85bb-43cdff56e499.html</t>
  </si>
  <si>
    <t>18-month-old boy mauled by pit bull in Rome</t>
  </si>
  <si>
    <t>Rome</t>
  </si>
  <si>
    <t>Rome, New York, United States</t>
  </si>
  <si>
    <t>Dog sitter's son in pit bull residence</t>
  </si>
  <si>
    <t>http://romesentinel.com/public-safety/pit-bull-euthanized-after-biting-toddler-on-floyd-ave/QBqqgA!XGPg99sBBbLVoI0YuJms3A/</t>
  </si>
  <si>
    <t>Woman mauled by pit bull in Electric City</t>
  </si>
  <si>
    <t>Petting pit bull out in front of bar</t>
  </si>
  <si>
    <t>http://www.grandcoulee.com/story/2017/08/23/news/dangerous-dog-designation-to-be-appealed/9271.html</t>
  </si>
  <si>
    <t>Woman's dog killed by 2 pit bulls in Garwood</t>
  </si>
  <si>
    <t>Garwood</t>
  </si>
  <si>
    <t>Garwood, New Jersey, United States</t>
  </si>
  <si>
    <t>https://www.tapinto.net/sections/police-and-fire/articles/garwood-woman-whose-dog-was-mauled-by-pit-bulls-w</t>
  </si>
  <si>
    <t>2 pit bulls break through window, attack man: Denison</t>
  </si>
  <si>
    <t>Wolfe City</t>
  </si>
  <si>
    <t>Wolfe City, Texas, United States</t>
  </si>
  <si>
    <t>http://www.heralddemocrat.com/news/20170722/denison-man-injured-in-dog-attack</t>
  </si>
  <si>
    <t>11-year-old girl mauled by 2 pit bulls in Branson</t>
  </si>
  <si>
    <t>Branson Township</t>
  </si>
  <si>
    <t>Branson Township, Missouri, United States</t>
  </si>
  <si>
    <t>Walking to a friend's home</t>
  </si>
  <si>
    <t>http://bransontrilakesnews.com/news_free/article_f7af08ba-7316-11e7-971d-3fdd14e5a6f7.html</t>
  </si>
  <si>
    <t>2 pit bulls maul boy, 8, in Bellefontaine</t>
  </si>
  <si>
    <t>Asking for permission to find drone</t>
  </si>
  <si>
    <t>http://www.examiner.org/news/84449-dogs-attack-boy</t>
  </si>
  <si>
    <t>2 pit bulls chase jogger, attack woman in Boston</t>
  </si>
  <si>
    <t>Walking past residence</t>
  </si>
  <si>
    <t>http://www.fox25boston.com/news/2-pitbulls-in-custody-after-biting-person-chasing-jogger/567469319</t>
  </si>
  <si>
    <t>Michael Parks, 60, killed by his own pit bull while pulling it off a dog</t>
  </si>
  <si>
    <t>Breaking up a dog attack: Fostoria</t>
  </si>
  <si>
    <t>http://www.wtol.com/story/35943544/fostoria-man-dies-after-being-bitten-while-breaking-up-pit-bull-fight</t>
  </si>
  <si>
    <t>Pit bull attacks legislator and his dog in Pasadena</t>
  </si>
  <si>
    <t>Pasadena, Maryland, United States</t>
  </si>
  <si>
    <t>http://www.capitalgazette.com/news/for_the_record/ph-ac-cn-kipke-dog-attack-0724-20170723-story.html</t>
  </si>
  <si>
    <t>Man attacked by 4 pit bulls in Detroit</t>
  </si>
  <si>
    <t>Hadley Township</t>
  </si>
  <si>
    <t>Hadley Township, Michigan, United States</t>
  </si>
  <si>
    <t>Walking to the gas station</t>
  </si>
  <si>
    <t>http://www.wxyz.com/news/region/detroit/detroit-neighborhood-on-alert-after-attacks-by-a-pack-of-loose-dogs</t>
  </si>
  <si>
    <t>Friend's pit bull severely mauls boy in Home Gardens</t>
  </si>
  <si>
    <t>Home Gardens</t>
  </si>
  <si>
    <t>Home Gardens, California, United States</t>
  </si>
  <si>
    <t>Playing at friend's home</t>
  </si>
  <si>
    <t>http://www.pe.com/2017/07/21/pit-bull-attacks-severely-injures-8-year-old-boy-in-home-gardens/</t>
  </si>
  <si>
    <t>Girl mauled by pit bull in her Bridgeport home</t>
  </si>
  <si>
    <t>Newtown</t>
  </si>
  <si>
    <t>Newtown, Connecticut, United States</t>
  </si>
  <si>
    <t>In home: parents keeping friend's pit</t>
  </si>
  <si>
    <t>http://connecticut.news12.com/story/35928324/police-girl-in-serious-condition-following-pit-bull-attack-in-bridgeport</t>
  </si>
  <si>
    <t>Pit bull attacks lab, owner puts pit in headlock</t>
  </si>
  <si>
    <t>In Oak Creek</t>
  </si>
  <si>
    <t>https://patch.com/wisconsin/oakcreek/oak-creek-man-puts-pit-bull-headlock-save-own-dog</t>
  </si>
  <si>
    <t>Family pit bull mauls 2-year-old boy</t>
  </si>
  <si>
    <t>Lawrenceburg</t>
  </si>
  <si>
    <t>Lawrenceburg, Kentucky, United States</t>
  </si>
  <si>
    <t>http://www.lex18.com/story/35920807/toddler-injured-after-family-pet-attacks</t>
  </si>
  <si>
    <t>Woman, 74, dog attacked by pit bull: Sacramento</t>
  </si>
  <si>
    <t>Sacramento</t>
  </si>
  <si>
    <t>Sacramento, California, United States</t>
  </si>
  <si>
    <t>http://www.sacbee.com/news/local/news-columns-blogs/marcos-breton/article164345097.html</t>
  </si>
  <si>
    <t>Leashed pit bull attacks small dog</t>
  </si>
  <si>
    <t>Santee</t>
  </si>
  <si>
    <t>Santee, California, United States</t>
  </si>
  <si>
    <t>http://www.10news.com/news/runaway-pit-bull-attacks-small-dog-outside-park</t>
  </si>
  <si>
    <t>Child attacked, Children playing, Neighbor's pit bulls, Property invasion</t>
  </si>
  <si>
    <t>Neighbor's pit bull attacks mom, 2 children</t>
  </si>
  <si>
    <t>Springfield Township, Missouri, United States</t>
  </si>
  <si>
    <t>http://www.ky3.com/content/news/Neighbors-pit-bulls-attack-mom-2-kids-in-Springfield-435310403.html</t>
  </si>
  <si>
    <t>Sheriff's sergeant attacked by pit bull in Central Point</t>
  </si>
  <si>
    <t>On road across from pit owner's home</t>
  </si>
  <si>
    <t>http://www.kajo.com/news/local/stories.php?subaction=showfull&amp;id=1500370947&amp;ucat=2</t>
  </si>
  <si>
    <t>Woman attacked by 2 pit bulls in Klamath Falls</t>
  </si>
  <si>
    <t>https://kobi5.com/news/woman-attacked-by-dogs-in-klamath-falls-57315/</t>
  </si>
  <si>
    <t>Girl, 12, attacked by pit bulls in Ville Platte</t>
  </si>
  <si>
    <t>Riding on hover board</t>
  </si>
  <si>
    <t>https://www.villeplattetoday.com/local/12-year-old-girl-attacked-pit-bulls-owner-receives-violations-vppd</t>
  </si>
  <si>
    <t>Child attacked, Children playing, Life flight</t>
  </si>
  <si>
    <t>4-year-old boy life-flighted after family pit bull attacks</t>
  </si>
  <si>
    <t>Denison</t>
  </si>
  <si>
    <t>Denison, Texas, United States</t>
  </si>
  <si>
    <t>http://www.kxii.com/content/news/Four-year-old-Denison-boy-in-hospital-after-dog-attack-435288983.html</t>
  </si>
  <si>
    <t>Pit bull attacks 2 dogs in a Chicago dog park</t>
  </si>
  <si>
    <t>River North dog park</t>
  </si>
  <si>
    <t>https://www.dnainfo.com/chicago/20170720/river-north/river-north-dog-attacks-corgi-pit-bull</t>
  </si>
  <si>
    <t>Victim bitten trying to pull pit bull off dog in Iowa City</t>
  </si>
  <si>
    <t>Iowa City</t>
  </si>
  <si>
    <t>Iowa City, Iowa, United States</t>
  </si>
  <si>
    <t>Dog park in Iowa City</t>
  </si>
  <si>
    <t>http://www.kcrg.com/content/news/Iowa-City-Police-seek-owners-of-dog-involved-in-biting-incident-435011423.html</t>
  </si>
  <si>
    <t>Woman and son swimming in backyard pool attacked by neighbor's pit bulls</t>
  </si>
  <si>
    <t>10-year-old boy mauled by pit bull mix</t>
  </si>
  <si>
    <t>At Jellystone Campground</t>
  </si>
  <si>
    <t>https://wkvi.com/2017/07/child-dog-owner-bitten-dog-attack/</t>
  </si>
  <si>
    <t>Picking up puppy next to tied pit bull: College Station</t>
  </si>
  <si>
    <t>Caldwell</t>
  </si>
  <si>
    <t>Caldwell, Texas, United States</t>
  </si>
  <si>
    <t>City park in College Station</t>
  </si>
  <si>
    <t>http://wtaw.com/2017/07/17/seen-pit-bull/</t>
  </si>
  <si>
    <t>Repeat offender pit bull kills neighbor's dog: Shelby</t>
  </si>
  <si>
    <t>Shelby</t>
  </si>
  <si>
    <t>Shelby, North Carolina, United States</t>
  </si>
  <si>
    <t>Pit bull mauls 4-year-old girl's face in Barton</t>
  </si>
  <si>
    <t>Barton Township</t>
  </si>
  <si>
    <t>Barton Township, Michigan, United States</t>
  </si>
  <si>
    <t>Unspecified location: Barton Township</t>
  </si>
  <si>
    <t>http://woodtv.com/2017/07/14/deputies-dog-mauls-4-year-old-girl-in-newaygo-co/</t>
  </si>
  <si>
    <t>9-year-old boy attacked by newly adopted pit bull-mix</t>
  </si>
  <si>
    <t>https://www.discoverferndale.com/child-transported-hospital-bitten-family-dog_66786/</t>
  </si>
  <si>
    <t>Vinson Tucker, 79, killed by pit bull and another dog</t>
  </si>
  <si>
    <t>McCreary County</t>
  </si>
  <si>
    <t>McCreary County, Kentucky, United States</t>
  </si>
  <si>
    <t>stopped to visit the owner of Stephens Towing and Wrecker Service</t>
  </si>
  <si>
    <t>https://www.wkyt.com/content/news/Pack-of-dogs-attack-and-kill-79-year-old-man--433922043.html</t>
  </si>
  <si>
    <t>Woman attacked by 2 pit bulls: Benton Harbor</t>
  </si>
  <si>
    <t>Benton Harbor</t>
  </si>
  <si>
    <t>Benton Harbor, Michigan, United States</t>
  </si>
  <si>
    <t>After knocking on neighbor's door</t>
  </si>
  <si>
    <t>http://www.heraldpalladium.com/news/local/dog-attack-leaves-bh-woman-traumatized-unable-to-work/article_30a586cb-d556-5b5b-8064-0f882bc84efb.html</t>
  </si>
  <si>
    <t>6-year-old Nampa girl mauled by father's pit bull</t>
  </si>
  <si>
    <t>Emmett</t>
  </si>
  <si>
    <t>Emmett, Idaho, United States</t>
  </si>
  <si>
    <t>http://www.ktvb.com/news/local/6-year-old-nampa-girl-mauled-by-family-dog/455373002</t>
  </si>
  <si>
    <t>Neighbor's pit bull bites man's face in Quincy</t>
  </si>
  <si>
    <t>Quincy Township</t>
  </si>
  <si>
    <t>Quincy Township, Illinois, United States</t>
  </si>
  <si>
    <t>At his place of residence in Quincy</t>
  </si>
  <si>
    <t>http://www.whig.com/20170710/quincy-man-charged-after-allegedly-letting-pit-bull-bite-man-in-face#</t>
  </si>
  <si>
    <t>Man seriously mauled by own pit bulls in Catasauqua</t>
  </si>
  <si>
    <t>Bushkill Township</t>
  </si>
  <si>
    <t>Bushkill Township, Pennsylvania, United States</t>
  </si>
  <si>
    <t>In home by family pit bulls In Torrance</t>
  </si>
  <si>
    <t>http://www.mcall.com/news/breaking/mc-pol-catasauqua-dog-bite-after-pit-bull-fight-20170710-story.html</t>
  </si>
  <si>
    <t>Girl nearly mauled to death by pit bull in Mayflower</t>
  </si>
  <si>
    <t>Danley Township</t>
  </si>
  <si>
    <t>Danley Township, Arkansas, United States</t>
  </si>
  <si>
    <t>Visiting family friends</t>
  </si>
  <si>
    <t>http://www.fox16.com/news/local-news/mayflower-girl-nearly-mauled-to-death-by-pit-bulls/764119387</t>
  </si>
  <si>
    <t>Pit bull attacks, injures 3 adults and 1 dog</t>
  </si>
  <si>
    <t>Murray County</t>
  </si>
  <si>
    <t>Murray County, Georgia, United States</t>
  </si>
  <si>
    <t>On trail in Murray County</t>
  </si>
  <si>
    <t>http://newschannel9.com/news/local/murray-county-authorities-seeking-information-about-dangerous-dog</t>
  </si>
  <si>
    <t>Neighborhood pit bulls kill Australian shepherd</t>
  </si>
  <si>
    <t>Bell County</t>
  </si>
  <si>
    <t>Bell County, Texas, United States</t>
  </si>
  <si>
    <t>http://www.kcentv.com/news/local/enough-is-enough-bell-cowoman-wants-changes-to-laws-after-dog-attack/456525617</t>
  </si>
  <si>
    <t>Man killed pit bull that attacked his dog in Roseville</t>
  </si>
  <si>
    <t>Saint Clair Shores</t>
  </si>
  <si>
    <t>Saint Clair Shores, Michigan, United States</t>
  </si>
  <si>
    <t>In Roseville</t>
  </si>
  <si>
    <t>http://www.freep.com/story/news/local/michigan/macomb/2017/07/10/man-shoots-pit-bull-attack/463604001/</t>
  </si>
  <si>
    <t>7-year-old boy attacked by neighbor's pit bull</t>
  </si>
  <si>
    <t>Manor</t>
  </si>
  <si>
    <t>Manor, Texas, United States</t>
  </si>
  <si>
    <t>Playing in a yard in Manor</t>
  </si>
  <si>
    <t>http://abc13.com/pets/surveillance-video-captures-pit-bull-attack-young-boy/2187901/</t>
  </si>
  <si>
    <t>2 family pit bulls severely maul woman in Torrance</t>
  </si>
  <si>
    <t>Laguna Beach</t>
  </si>
  <si>
    <t>Laguna Beach, California, United States</t>
  </si>
  <si>
    <t>http://ktla.com/2017/07/05/person-seriously-injured-after-being-attacked-by-2-dogs-near-torrance-1-dog-fatally-shot-by-lapd/</t>
  </si>
  <si>
    <t>Neighbor's pit bull kills woman's small dog</t>
  </si>
  <si>
    <t xml:space="preserve">Courtyard of townhouse complex </t>
  </si>
  <si>
    <t>http://www.cbc.ca/news/canada/edmonton/they-just-ripped-her-apart-owner-recalls-fatal-dog-attack-1.4193131</t>
  </si>
  <si>
    <t>T7X 3M3</t>
  </si>
  <si>
    <t>7-year-old girl mauled by pit bull in Flint</t>
  </si>
  <si>
    <t>While watching fireworks</t>
  </si>
  <si>
    <t>http://www.abc12.com/content/news/7-year-old-recovering-from-dog-attack--433694643.html</t>
  </si>
  <si>
    <t>Family pit bull mauls 6-year-old girl: Cleveland</t>
  </si>
  <si>
    <t>Avon</t>
  </si>
  <si>
    <t>Avon, Ohio, United States</t>
  </si>
  <si>
    <t>http://fox8.com/2017/07/04/police-one-in-critical-after-family-dog-attacks-woman-child-dog-shot-by-officer/</t>
  </si>
  <si>
    <t>Neighbor's pit bull attacks woman in Trenton</t>
  </si>
  <si>
    <t>Bruce Township</t>
  </si>
  <si>
    <t>Bruce Township, Michigan, United States</t>
  </si>
  <si>
    <t>While standing in her driveway</t>
  </si>
  <si>
    <t>http://www.thenewsherald.com/news/woman-bit-in-groin-area-by-pit-bull-man-catches/article_3584e9bf-7b91-56f6-8f2c-5ee2ca723341.html</t>
  </si>
  <si>
    <t>Neighbor's pit bulls jumps fence to attack dog</t>
  </si>
  <si>
    <t>http://www.kcrg.com/content/news/Police-Pitbull-stabbed-multiple-times-after-attacking-2nd-dog-432729513.html</t>
  </si>
  <si>
    <t>78-year-old woman mauled by pit bull: New Haven</t>
  </si>
  <si>
    <t>While meeting tenant's pit bull in yard</t>
  </si>
  <si>
    <t>http://wtnh.com/2017/07/04/woman-attacked-by-pit-bull-in-new-haven/</t>
  </si>
  <si>
    <t>Woman mauled by neighbor's 4 pit bulls</t>
  </si>
  <si>
    <t>Saint Pete Beach</t>
  </si>
  <si>
    <t>Saint Pete Beach, Florida, United States</t>
  </si>
  <si>
    <t>Watering plants in front yard: St. Pete</t>
  </si>
  <si>
    <t>Gardening in front yard</t>
  </si>
  <si>
    <t>http://wfla.com/2017/07/03/st-petersburg-woman-severely-injured-in-dog-attack-when-5-pit-bulls-escape-home/</t>
  </si>
  <si>
    <t>Greenwich officer bitten while pulling pit bull off dog</t>
  </si>
  <si>
    <t>Greenwich</t>
  </si>
  <si>
    <t>Greenwich, Connecticut, United States</t>
  </si>
  <si>
    <t>While responding to pit bull attack</t>
  </si>
  <si>
    <t>https://greenwichfreepress.com/police-fire/greenwich-police-officer-breaks-up-dog-attack-pulls-70-lb-dog-off-king-charles-cavalier-90971/</t>
  </si>
  <si>
    <t>Two pit bulls attack two small dogs in Lanikai</t>
  </si>
  <si>
    <t>Kailua</t>
  </si>
  <si>
    <t>Kailua, Hawaii, United States</t>
  </si>
  <si>
    <t>http://www.hawaiinewsnow.com/story/35821635/pet-owners-devastated-after-dog-attack-in-lanikai</t>
  </si>
  <si>
    <t>2 pit bulls jump out window to attack woman and dog</t>
  </si>
  <si>
    <t>Lanier Township</t>
  </si>
  <si>
    <t>Lanier Township, Ohio, United States</t>
  </si>
  <si>
    <t>In Dayton</t>
  </si>
  <si>
    <t>http://www.whio.com/news/local/woman-tells-police-she-walking-her-dog-when-pit-bulls-attack/PTqdVXc7WQ9hsVOZ6tKsqO/</t>
  </si>
  <si>
    <t>Man and his dog attacked by neighbor's pit bull</t>
  </si>
  <si>
    <t>Douglasville</t>
  </si>
  <si>
    <t>Douglasville, Georgia, United States</t>
  </si>
  <si>
    <t>http://www.cbs46.com/story/35799101/man-dog-attacked-by-pit-bull-in-neighborhood</t>
  </si>
  <si>
    <t xml:space="preserve">Child attacked, Children playing, Neighbor's pit bulls, Property invasion, </t>
  </si>
  <si>
    <t>Boy, 10, mauled by neighbor's pit bull in Detroit</t>
  </si>
  <si>
    <t>Berkley</t>
  </si>
  <si>
    <t>Berkley, Michigan, United States</t>
  </si>
  <si>
    <t>http://www.clickondetroit.com/news/boy-10-hospitalized-after-being-mauled-by-neighbors-pit-bull</t>
  </si>
  <si>
    <t>2 pit bulls attack man and kill his dog</t>
  </si>
  <si>
    <t>Acworth</t>
  </si>
  <si>
    <t>Acworth, Georgia, United States</t>
  </si>
  <si>
    <t>In Roswell</t>
  </si>
  <si>
    <t>http://www.11alive.com/news/crime/dog-killed-in-pit-bull-attack-owner-injured/453890265</t>
  </si>
  <si>
    <t>71-year-old man attacked by recently adopted pit bull</t>
  </si>
  <si>
    <t>Bedford</t>
  </si>
  <si>
    <t>Bedford, New York, United States</t>
  </si>
  <si>
    <t>On walk with pit bull in Harlem</t>
  </si>
  <si>
    <t>2017-06</t>
  </si>
  <si>
    <t>http://www.ny1.com/nyc/all-boroughs/news/2017/07/1/dog-shot-by-nypd-officer-after-biting-owner.html</t>
  </si>
  <si>
    <t>Woman, small dog attacked by pit bull in Madison</t>
  </si>
  <si>
    <t>Berry</t>
  </si>
  <si>
    <t>Berry, Wisconsin, United States</t>
  </si>
  <si>
    <t>http://www.channel3000.com/news/woman-small-dog-attacked-by-pitbull/574188472</t>
  </si>
  <si>
    <t>Apartment building, Neighbor's pit bulls</t>
  </si>
  <si>
    <t>Neighbor's 2 pit bulls attack woman in Baton Rouge</t>
  </si>
  <si>
    <t xml:space="preserve">Outside her apartment </t>
  </si>
  <si>
    <t>http://www.wbrz.com/news/dogs-attacks-woman-at-south-baton-rouge-apartment/</t>
  </si>
  <si>
    <t>Pit bull attacks Golden Retriever in dog hotel</t>
  </si>
  <si>
    <t>At local dog hotel in Tampa</t>
  </si>
  <si>
    <t>http://www.wtsp.com/news/local/owner-dog-attacked-at-local-pet-hotel/453119389</t>
  </si>
  <si>
    <t>Pit bull kills shih tzu in its own fenced yard</t>
  </si>
  <si>
    <t>Harrison Township</t>
  </si>
  <si>
    <t>Harrison Township, Ohio, United States</t>
  </si>
  <si>
    <t>http://www.daytondailynews.com/news/breaking-news/deputy-vicious-dog-attacks-kills-shih-tzu-mix-harrison-twp/e4IqWlH37abgyMG7p60PkN/</t>
  </si>
  <si>
    <t>Pit bull attacks man, his dog, and a bystander</t>
  </si>
  <si>
    <t>Eugene</t>
  </si>
  <si>
    <t>Eugene, Oregon, United States</t>
  </si>
  <si>
    <t>Unspecified location in Eugene</t>
  </si>
  <si>
    <t>http://registerguard.com/rg/news/local/35722931-75/story.csp</t>
  </si>
  <si>
    <t>Postal worker defending himself from pit bull attack, attacked by dog's owner</t>
  </si>
  <si>
    <t>http://postalnews.com/blog/2018/11/30/felon-convicted-of-threatening-u-s-postal-service-letter-carrier-and-firearm-possession-in-milwaukee/</t>
  </si>
  <si>
    <t>Pit bull invades home and attacks several dogs</t>
  </si>
  <si>
    <t>Oakhurst</t>
  </si>
  <si>
    <t>Oakhurst, California, United States</t>
  </si>
  <si>
    <t>http://www.sierrastar.com/news/local/crime/article159500719.html</t>
  </si>
  <si>
    <t>3 pit bulls escape fence to attack jogger</t>
  </si>
  <si>
    <t>Vancleave</t>
  </si>
  <si>
    <t>Vancleave, Mississippi, United States</t>
  </si>
  <si>
    <t>Jogging in Vancleave</t>
  </si>
  <si>
    <t>http://www.wlox.com/story/35749396/jogger-attacked-by-three-dogs-in-vancleave</t>
  </si>
  <si>
    <t>Girl, 8, sent to children's hospital after pit bull attack</t>
  </si>
  <si>
    <t>When she walked up to a yard</t>
  </si>
  <si>
    <t>http://www.mantecabulletin.com/section/1/article/144709/</t>
  </si>
  <si>
    <t>Child in critical condition after pit bull attack</t>
  </si>
  <si>
    <t>Kennett Township</t>
  </si>
  <si>
    <t>Kennett Township, Pennsylvania, United States</t>
  </si>
  <si>
    <t>Philadelphia unspecified location</t>
  </si>
  <si>
    <t>http://www.yc.news/2017/06/26/five-shootings-philadelphia-sunday/</t>
  </si>
  <si>
    <t>Melissa Barnes, 65-year-old woman, killed by renters' pit bull</t>
  </si>
  <si>
    <t>Bozeman</t>
  </si>
  <si>
    <t>Bozeman, Montana, United States</t>
  </si>
  <si>
    <t>While gardening in her yard</t>
  </si>
  <si>
    <t>http://billingsgazette.com/news/crime/woman-fatally-injured-after-dogs-mauled-her-near-bozeman/article_585ac570-c4de-591b-9a71-8d5df0d11f5c.html</t>
  </si>
  <si>
    <t>2 pit bulls attack lab/beagle mix in Chatham</t>
  </si>
  <si>
    <t>Chatham-Blairs</t>
  </si>
  <si>
    <t>Chatham-Blairs, Virginia, United States</t>
  </si>
  <si>
    <t>While resting on front porch</t>
  </si>
  <si>
    <t>http://www.chathamstartribune.com/news/article_232fe014-5ff7-11e7-a66b-bffd56af7c01.html</t>
  </si>
  <si>
    <t>Pit bull attacks horse, knocks rider off her horse</t>
  </si>
  <si>
    <t>Canyon Lake</t>
  </si>
  <si>
    <t>Canyon Lake, California, United States</t>
  </si>
  <si>
    <t>Riding horse on trail</t>
  </si>
  <si>
    <t>https://fridayflyer.com/article/2017-06-23/horse-survives-vicious-dog-attack/</t>
  </si>
  <si>
    <t>3 pit bulls kill cat that was asleep in Visalia yard</t>
  </si>
  <si>
    <t>http://www.visaliatimesdelta.com/story/news/2017/06/25/visalians-outraged-dog-cat-die/426139001/</t>
  </si>
  <si>
    <t>Woman attacked by pit bull, police shoot the dog</t>
  </si>
  <si>
    <t>In front of Columbus police substation</t>
  </si>
  <si>
    <t>http://abc6onyourside.com/news/local/police-dog-shot-by-officer-after-attacking-woman-near-substation</t>
  </si>
  <si>
    <t>2 pit bulls kill cat, attack man in neighborhood</t>
  </si>
  <si>
    <t>Huntington Beach</t>
  </si>
  <si>
    <t>Huntington Beach, California, United States</t>
  </si>
  <si>
    <t>In Santa Ana by 2 loose pit bulls</t>
  </si>
  <si>
    <t>http://www.ocregister.com/2017/06/23/2-pit-bulls-kill-cat-bite-man-in-santa-ana/</t>
  </si>
  <si>
    <t>Yellow lab killed by pit bull in Redmond public park</t>
  </si>
  <si>
    <t>Redmond</t>
  </si>
  <si>
    <t>Redmond, Oregon, United States</t>
  </si>
  <si>
    <t>While resting on the riverbank</t>
  </si>
  <si>
    <t>http://www.ktvz.com/news/dog-fatally-attacked-at-cline-falls-state-park/585682975</t>
  </si>
  <si>
    <t>Neighbor's pit bull kills cat inside apartment</t>
  </si>
  <si>
    <t>Dedham</t>
  </si>
  <si>
    <t>Dedham, Massachusetts, United States</t>
  </si>
  <si>
    <t>Inside cat victim's apartment Dedham</t>
  </si>
  <si>
    <t>http://boston.cbslocal.com/2017/06/22/emotional-support-pit-bull-kills-cat-dedham/</t>
  </si>
  <si>
    <t>Pit bull attacks deputy while on duty</t>
  </si>
  <si>
    <t>While on complaint call in Palmdale</t>
  </si>
  <si>
    <t>http://abc7.com/news/teen-dog-killed-in-deputy-involved-shooting-in-palmdale/2131277/</t>
  </si>
  <si>
    <t>Police forced to shoot pit bull charging at them, accidently kill person</t>
  </si>
  <si>
    <t>https://ktla.com/2017/06/22/sheriffs-deputy-fatally-shoots-person-in-palmdale-lasd-says/</t>
  </si>
  <si>
    <t>2 pit bulls roam up driveway, kill mini-pinscher</t>
  </si>
  <si>
    <t>http://fox6now.com/2017/06/23/mauled-him-milwaukee-man-wants-answers-after-small-dog-killed-by-2-roaming-pit-bulls/</t>
  </si>
  <si>
    <t>Pit bull nearly rips foot and arm off 11-year-old girl getting ready for graduation</t>
  </si>
  <si>
    <t>https://www.detroitnews.com/story/news/local/detroit-city/2017/06/20/detroit-girl-mauled-pitbull-recovering-surgery-monet-shaw/103041478/</t>
  </si>
  <si>
    <t>Pit bull attacks sheriff's deputy in Pahrump</t>
  </si>
  <si>
    <t>Pahrump</t>
  </si>
  <si>
    <t>Pahrump, Nevada, United States</t>
  </si>
  <si>
    <t>While responding to a call in Pahrump</t>
  </si>
  <si>
    <t>https://www.usnews.com/news/best-states/nevada/articles/2017-06-23/pit-bull-bites-sheriffs-deputy-during-call-in-pahrump</t>
  </si>
  <si>
    <t>Man and his dog injured by pit bulls that jumped fence</t>
  </si>
  <si>
    <t>In Warwick</t>
  </si>
  <si>
    <t>http://turnto10.com/news/local/man-rushed-to-hospital-in-warwick-pit-bull-attack-2-dogs-shot-and-killed</t>
  </si>
  <si>
    <t>2 children attacked by pit bull in serious condition</t>
  </si>
  <si>
    <t>Lancaster, Pennsylvania, United States</t>
  </si>
  <si>
    <t xml:space="preserve">While secured in seats in minivan </t>
  </si>
  <si>
    <t>http://lancasteronline.com/news/local/lancaster-children-in-serious-but-stable-condition-after-loose-dog/article_f290fee4-55b9-11e7-a8b2-6fe44c9e0a91.html</t>
  </si>
  <si>
    <t>4-year-old girl life-flighted after attack by family pit bull</t>
  </si>
  <si>
    <t>Farmersville</t>
  </si>
  <si>
    <t>Farmersville, Texas, United States</t>
  </si>
  <si>
    <t>After getting out of family's pool</t>
  </si>
  <si>
    <t>https://www.dallasnews.com/news/collin-county/2017/06/18/4-year-old-attacked-familys-pit-bull-collin-county</t>
  </si>
  <si>
    <t>Pit bull slips collar to attack K-9 on duty</t>
  </si>
  <si>
    <t>Concord</t>
  </si>
  <si>
    <t>Concord, California, United States</t>
  </si>
  <si>
    <t>http://www.eastbaytimes.com/2017/06/18/pit-bull-shot-dead-after-attacking-concord-police-dog/</t>
  </si>
  <si>
    <t>Another pit bull attack victim in Bryan</t>
  </si>
  <si>
    <t>http://wtaw.com/2017/06/19/another-dog-bite-victim-bryan/</t>
  </si>
  <si>
    <t>Girl, 10, mauled by pit bull in Detroit</t>
  </si>
  <si>
    <t>Wixom</t>
  </si>
  <si>
    <t>Wixom, Michigan, United States</t>
  </si>
  <si>
    <t>Playing in relative's yard</t>
  </si>
  <si>
    <t>http://www.freep.com/story/news/local/michigan/detroit/2017/06/18/detroit-dog-mauling-pit-bull/406609001/</t>
  </si>
  <si>
    <t>Neighbor's pit bulls, Owner attacked</t>
  </si>
  <si>
    <t>Neighbor's pit bulls attack their own owner and his neighbor</t>
  </si>
  <si>
    <t>Rochester, Washington, United States</t>
  </si>
  <si>
    <t xml:space="preserve">In front of neighbor's home </t>
  </si>
  <si>
    <t>http://www.chronline.com/news/sheriff-s-office-two-rochester-men-bitten-by-dogs-during/article_51fc19cc-553d-11e7-8819-03a345c7c411.html</t>
  </si>
  <si>
    <t>Woman, 58, attacked by 2 pit bulls in Greenville</t>
  </si>
  <si>
    <t>Walking to downtown Greenville</t>
  </si>
  <si>
    <t>http://www.wyff4.com/article/greenville-woman-says-lineman-saved-her-from-life-threatening-dog-attack/10393306</t>
  </si>
  <si>
    <t>Pit bull attacks 2 people, man fends dog off with knife</t>
  </si>
  <si>
    <t>Windber</t>
  </si>
  <si>
    <t>Windber, Pennsylvania, United States</t>
  </si>
  <si>
    <t>In victims' home In Windber</t>
  </si>
  <si>
    <t>http://www.tribdem.com/news/windber-man-fights-pit-bull-with-knife/article_922c7e56-5542-11e7-928b-93810bff9297.html</t>
  </si>
  <si>
    <t>Canadian tourist mauled by 2 pit bulls in New Orleans</t>
  </si>
  <si>
    <t>New Orleans</t>
  </si>
  <si>
    <t>New Orleans, Louisiana, United States</t>
  </si>
  <si>
    <t>Walking back to rental home</t>
  </si>
  <si>
    <t>http://www.nola.com/crime/index.ssf/2017/08/whos_to_blame_canadian_tourist.html</t>
  </si>
  <si>
    <t>2 boys attacked by pit bull as they passed yard</t>
  </si>
  <si>
    <t>Alto</t>
  </si>
  <si>
    <t>Alto, Georgia, United States</t>
  </si>
  <si>
    <t>http://www.nowhabersham.com/two-boys-injured-in-pit-bull-attack-in-alto/</t>
  </si>
  <si>
    <t>Benton County Deputy attacked by pit bull, shoots it</t>
  </si>
  <si>
    <t>Jackson, Iowa, United States</t>
  </si>
  <si>
    <t>Officer on call about dangerous dogs</t>
  </si>
  <si>
    <t>http://www.kwwl.com/story/35676748/2017/06/15/benton-county-deputy-shoots-kills-pit-bull</t>
  </si>
  <si>
    <t>1 1/2-year-old boy attacked by family pit bull-mix</t>
  </si>
  <si>
    <t>Pueblo West</t>
  </si>
  <si>
    <t>Pueblo West, Colorado, United States</t>
  </si>
  <si>
    <t>In home by family pit bull: Pueblo</t>
  </si>
  <si>
    <t>http://www.krdo.com/news/crime/pueblo-county-crime/boy-hospitalized-dog-euthanized-after-pueblo-dog-attack/541962415</t>
  </si>
  <si>
    <t>9-year-old boy mauled by friend's pit bull: Hobart</t>
  </si>
  <si>
    <t>Hobart</t>
  </si>
  <si>
    <t>Hobart, Indiana, United States</t>
  </si>
  <si>
    <t>While at sleepover, sleeping</t>
  </si>
  <si>
    <t>http://www.nwitimes.com/news/local/crime-and-courts/boy-hospitalized-couple-accused-of-dog-attack-cover-up/article_cb4c95c6-5903-565c-9ad6-5d31b71c1ac6.html</t>
  </si>
  <si>
    <t>Loose pit bull attacks 2 dogs on Kauai</t>
  </si>
  <si>
    <t>Kapaa</t>
  </si>
  <si>
    <t>Kapaa, Hawaii, United States</t>
  </si>
  <si>
    <t>Unspecified location in Kapaa</t>
  </si>
  <si>
    <t>http://thegardenisland.com/news/local/dog-wanted-in-attacks-on-loose/article_cd8d4a05-d7f0-5873-9ea3-fdef87dbdcae.html</t>
  </si>
  <si>
    <t>63-year-old man attacked by pit bull-mix at City Council meeting</t>
  </si>
  <si>
    <t>Ponte Vedra Beach</t>
  </si>
  <si>
    <t>Ponte Vedra Beach, Florida, United States</t>
  </si>
  <si>
    <t>Pit bull was brought to council by animal rescue workers to show council how adoptable pit bulls are</t>
  </si>
  <si>
    <t>At Jacksonville City Council meeting</t>
  </si>
  <si>
    <t>http://jacksonville.com/news/metro/2017-06-14/adoption-showcase-city-council-misfires-when-man-bitten-after-stepping-dog</t>
  </si>
  <si>
    <t>Small dog mauled by pit bull in park</t>
  </si>
  <si>
    <t>Jamestown, Colorado, United States</t>
  </si>
  <si>
    <t>At Westminster off-leash dog park</t>
  </si>
  <si>
    <t>http://denver.cbslocal.com/2017/06/13/pit-bull-attack-westminster/</t>
  </si>
  <si>
    <t>Staffordshire Terrier (pit bull) kills small dog in front of its own home</t>
  </si>
  <si>
    <t>9-year-old Davenport boy attacked by pit bull</t>
  </si>
  <si>
    <t>While skateboarding at skate park</t>
  </si>
  <si>
    <t>http://wqad.com/2017/06/13/dog-that-bit-qc-boy-has-been-found-and-shots-are-current/</t>
  </si>
  <si>
    <t>Woman's own pit bull mauls her in Long Beach</t>
  </si>
  <si>
    <t>http://losangeles.cbslocal.com/2017/06/12/dog-shot-killed-long-beach/</t>
  </si>
  <si>
    <t>Pit bull attacks woman and her dog in Sandy Springs</t>
  </si>
  <si>
    <t>Milton, Georgia, United States</t>
  </si>
  <si>
    <t xml:space="preserve">In her apartment complex yard </t>
  </si>
  <si>
    <t>http://www.cbs46.com/story/35726973/woman-dog-attacked-by-pit-bull-in-apartment-complex</t>
  </si>
  <si>
    <t>8-year-old boy mauled by neighbor's 3 pit bulls</t>
  </si>
  <si>
    <t>Clearfield</t>
  </si>
  <si>
    <t>Clearfield, Utah, United States</t>
  </si>
  <si>
    <t>After jumping fence to retrieve ball</t>
  </si>
  <si>
    <t>http://fox13now.com/2017/06/11/8-year-old-boy-attacked-by-3-dogs-after-jumping-fence-into-neighbors-yard-in-clearfield/</t>
  </si>
  <si>
    <t>Pit bull puppy attacks 11-month-old baby</t>
  </si>
  <si>
    <t>In home by family pit bull: Phoenix</t>
  </si>
  <si>
    <t>http://www.abc15.com/news/crime/pd-phoenix-mom-charged-as-pit-bull-pup-bites-infant-left-home-alone</t>
  </si>
  <si>
    <t>Pit bull jumps fence to attack horse and rider</t>
  </si>
  <si>
    <t>Vacaville</t>
  </si>
  <si>
    <t>Vacaville, California, United States</t>
  </si>
  <si>
    <t>Riding horse through Vacaville  park</t>
  </si>
  <si>
    <t>http://www.kcra.com/article/disabled-veterans-therapy-horse-attacked-by-pit-bull/10004550</t>
  </si>
  <si>
    <t>Pit bull breaks tether to attack neighbor in his own yard</t>
  </si>
  <si>
    <t>Bessemer</t>
  </si>
  <si>
    <t>Bessemer, Alabama, United States</t>
  </si>
  <si>
    <t xml:space="preserve">Mowing lawn, stopped to talk </t>
  </si>
  <si>
    <t>http://www.wbrc.com/story/35632043/bessemer-man-recounts-fear-after-being-attacked-by-neighbors-dog</t>
  </si>
  <si>
    <t>76-year-old woman attacked by family pit bulls</t>
  </si>
  <si>
    <t>In yard, trying to break up dog fight</t>
  </si>
  <si>
    <t>http://www.koaa.com/story/35631598/elderly-woman-attacked-by-dogs-in-pueblo</t>
  </si>
  <si>
    <t>Pit bull attacks a person in front of store</t>
  </si>
  <si>
    <t>Hearne</t>
  </si>
  <si>
    <t>Hearne, Texas, United States</t>
  </si>
  <si>
    <t>At College Station Dollar store</t>
  </si>
  <si>
    <t>http://www.kbtx.com/content/news/Bryan-officials-seeking-more-information-about-dog-bite-at-local-business-427518833.html</t>
  </si>
  <si>
    <t>3 loose pit bulls kill one of two dogs in yard</t>
  </si>
  <si>
    <t>Bristol, Connecticut, United States</t>
  </si>
  <si>
    <t>http://www.wfsb.com/story/35613852/pd-dog-killed-by-3-pit-bulls-in-bloomfield</t>
  </si>
  <si>
    <t>3 people seriously injured in attack by 2 pit bulls</t>
  </si>
  <si>
    <t>near Marysville</t>
  </si>
  <si>
    <t>http://www.appeal-democrat.com/news/hero-battles-pit-bulls-that-attacked-people/article_91504d06-4bc3-11e7-8533-ebfe419fe9f7.html?mode=jqm</t>
  </si>
  <si>
    <t>Six pit bulls escape fence and kill 1 dog</t>
  </si>
  <si>
    <t>Just outside fenced yard: Shreveport</t>
  </si>
  <si>
    <t>http://www.ksla.com/story/35610675/1-dog-killed-in-attack-6-surrendered-to-animal-services</t>
  </si>
  <si>
    <t>Cops shoot pit bull to stop attack on animal control officer</t>
  </si>
  <si>
    <t>Dagsboro</t>
  </si>
  <si>
    <t>Dagsboro, Delaware, United States</t>
  </si>
  <si>
    <t>http://www.delmarvanow.com/story/news/local/delaware/2017/06/07/cops-shoot-dog/377864001/</t>
  </si>
  <si>
    <t>Pit bull is shot while mauling man on street</t>
  </si>
  <si>
    <t>Warrington Township</t>
  </si>
  <si>
    <t>Warrington Township, Pennsylvania, United States</t>
  </si>
  <si>
    <t>in Warrington</t>
  </si>
  <si>
    <t>http://www.theintell.com/news/local/warrington-cops-pit-bull-on-the-attack-shot-and-killed/article_8de46f48-4bc4-11e7-a23c-db836c9f8506.html</t>
  </si>
  <si>
    <t>4-year-old girl mauled by family pit bull, trauma alert</t>
  </si>
  <si>
    <t>Miami-Dade County</t>
  </si>
  <si>
    <t>Miami-Dade County, Florida, United States</t>
  </si>
  <si>
    <t>https://www.local10.com/news/child-seriously-injured-in-dog-attack-in-southwest-miami-dade</t>
  </si>
  <si>
    <t>Pit bull and lab mix jump fence, kill 2 mini horses</t>
  </si>
  <si>
    <t>http://www.newspressnow.com/news/local_news/attack-kills-beloved-family-horses/article_86b93c88-216f-5dc1-ba89-7db4b51bd83d.html</t>
  </si>
  <si>
    <t>Pit bull-mix forces door open to attack mail carrier</t>
  </si>
  <si>
    <t>Darlington, Wisconsin, United States</t>
  </si>
  <si>
    <t>http://www.channel3000.com/news/dog-forces-way-out-of-house-bites-postal-carrier-police-say/533257000</t>
  </si>
  <si>
    <t>2 pit bulls, 1 GSD-mix kill dog in front of GSD-mix owner</t>
  </si>
  <si>
    <t>Cloquet</t>
  </si>
  <si>
    <t>Cloquet, Minnesota, United States</t>
  </si>
  <si>
    <t>http://www.wdio.com/news/cloquet-dog-attack-kill/4506269/</t>
  </si>
  <si>
    <t>Pit bull killed male of nesting swan pair</t>
  </si>
  <si>
    <t>Collins</t>
  </si>
  <si>
    <t>Collins, Nebraska, United States</t>
  </si>
  <si>
    <t>In pond at swan's nest</t>
  </si>
  <si>
    <t>http://nebraska.tv/news/local/dog-taken-owner-cited-after-city-says-swan-was-attacked-killed-at-yanney-park</t>
  </si>
  <si>
    <t>2 pit bulls attack man and kill his poodle-mix</t>
  </si>
  <si>
    <t>Lancaster, California, United States</t>
  </si>
  <si>
    <t>In Santa Clarita</t>
  </si>
  <si>
    <t>https://signalscv.com/2017/06/07/two-pit-bulls-attack-kill-poodle-mix-dog-walk/</t>
  </si>
  <si>
    <t>Boy, 14, mauled by pit bull in Hempstead</t>
  </si>
  <si>
    <t>Dangled over fence of pit bull's pen</t>
  </si>
  <si>
    <t>http://abc7ny.com/pets/police-teen-dangled-over-pit-bulls-pen-mauled/2065776/</t>
  </si>
  <si>
    <t>Pit bull attacks a person while at a dog park</t>
  </si>
  <si>
    <t>Ithaca, New York, United States</t>
  </si>
  <si>
    <t>https://ithacavoice.com/2017/06/health-department-seeking-info-dog-bite-dog-park/</t>
  </si>
  <si>
    <t>Woman and her dog attacked by neighbor's pit bull</t>
  </si>
  <si>
    <t>Largo</t>
  </si>
  <si>
    <t>Largo, Florida, United States</t>
  </si>
  <si>
    <t>In victims' own yard In Largo</t>
  </si>
  <si>
    <t>http://wfla.com/2017/06/03/pit-bull-euthanized-in-largo-after-attacking-woman-and-small-dog/</t>
  </si>
  <si>
    <t>Man's labradoodle mauled by stray pit bull</t>
  </si>
  <si>
    <t>Olean</t>
  </si>
  <si>
    <t>Olean, New York, United States</t>
  </si>
  <si>
    <t>While at Olean Farmer's Market</t>
  </si>
  <si>
    <t>http://www.oleantimesherald.com/news/they-came-out-of-nowhere-olean-man-recounts-attack-on/article_115d46d6-4a7d-11e7-ba31-377ba8864b0b.html</t>
  </si>
  <si>
    <t>Two 7-year-old boys attacked by pit bulls in 1 month</t>
  </si>
  <si>
    <t>In neighborhood by neighbor's pit</t>
  </si>
  <si>
    <t>http://www.gastongazette.com/news/20170611/parents-of-children-bit-by-dogs-urge-caution</t>
  </si>
  <si>
    <t>Neighbor's pit bull attacks two girls in Riviera Beach</t>
  </si>
  <si>
    <t>Indiantown</t>
  </si>
  <si>
    <t>Indiantown, Florida, United States</t>
  </si>
  <si>
    <t>http://cbs12.com/news/local/15-year-old-saves-cousin-from-dog-attack</t>
  </si>
  <si>
    <t>Margaret Colvin, 91, by her daughter's 1-year-old rescued pit bull</t>
  </si>
  <si>
    <t>http://www.13newsnow.com/news/local/mycity/virginia-beach/woman-in-her-90s-dies-after-pit-bull-attack-in-virginia-beach/444861256</t>
  </si>
  <si>
    <t>Pit bull attacks off-duty police officer, security guard</t>
  </si>
  <si>
    <t>In chocolate shop, Hollywood</t>
  </si>
  <si>
    <t>http://www.foxla.com/news/local-news/258374739-story</t>
  </si>
  <si>
    <t>Pit bull attacks woman and her Chihuahua</t>
  </si>
  <si>
    <t>Fall Creek Township</t>
  </si>
  <si>
    <t>Fall Creek Township, Indiana, United States</t>
  </si>
  <si>
    <t>In Middletown</t>
  </si>
  <si>
    <t>http://www.wthr.com/article/pit-bull-attacks-raise-concern-in-middletown</t>
  </si>
  <si>
    <t>10-year-old girl mauled by friend's pit bull</t>
  </si>
  <si>
    <t>Brandon Township</t>
  </si>
  <si>
    <t>Brandon Township, Minnesota, United States</t>
  </si>
  <si>
    <t>While staying at friend's home</t>
  </si>
  <si>
    <t>2017-05</t>
  </si>
  <si>
    <t>http://kstp.com/news/10-year-old-hospitalized-pitbull-attack-brandon-douglas-county/4501670/</t>
  </si>
  <si>
    <t>12-year-old girl mauled by pit bull in Herkimer</t>
  </si>
  <si>
    <t>Herkimer</t>
  </si>
  <si>
    <t>Herkimer, New York, United States</t>
  </si>
  <si>
    <t>Standing at school bus stop</t>
  </si>
  <si>
    <t>http://www.uticaod.com/news/20170606/girl-recovering-from-herkimer-pit-bull-attack-dogs-owner-charged</t>
  </si>
  <si>
    <t>Neighbor's pit bull attacks smaller dog in Chelsea</t>
  </si>
  <si>
    <t>New Windsor</t>
  </si>
  <si>
    <t>New Windsor, New York, United States</t>
  </si>
  <si>
    <t>http://nypost.com/2017/06/30/pit-bull-faces-eviction-after-attacking-pooch-praised-by-katie-couric/</t>
  </si>
  <si>
    <t>Pit bull attacks 2 neighbors and 1 dog</t>
  </si>
  <si>
    <t>http://www.mystatesman.com/news/local/northwest-austin-residents-uneasy-after-pit-bull-bites-two-neighbors/yanzTIgRjHM44ovOV7IxMN/</t>
  </si>
  <si>
    <t>Woman and her Pomeranian attacked, dog died</t>
  </si>
  <si>
    <t>Newberry Township</t>
  </si>
  <si>
    <t>Newberry Township, Ohio, United States</t>
  </si>
  <si>
    <t>http://dailycall.com/news/24929/council-addresses-dog-attack</t>
  </si>
  <si>
    <t>19-year-old pit bull owner attacked by her own dog</t>
  </si>
  <si>
    <t>Skippack Township</t>
  </si>
  <si>
    <t>Skippack Township, Pennsylvania, United States</t>
  </si>
  <si>
    <t>While trying to pull her pits off victim dogs</t>
  </si>
  <si>
    <t>http://www.philly.com/philly/news/pennsylvania/abington-woman-wounded-in-pit-bull-attack-20170530.html</t>
  </si>
  <si>
    <t>2 pit bulls escape yard and attack German shepherd</t>
  </si>
  <si>
    <t>http://www.13newsnow.com/news/local/mycity/chesapeake/german-shepherd-owner-shoots-kills-one-of-two-pit-bulls-that-attacked-dog/444197977</t>
  </si>
  <si>
    <t>11-year-old boy attacked by neighbor's pit bull</t>
  </si>
  <si>
    <t>Riding bicycle in Vidor</t>
  </si>
  <si>
    <t>http://www.12newsnow.com/news/local/pitbull-attacks-vidor-child-for-the-third-time/447191561</t>
  </si>
  <si>
    <t>Pit bull escapes under fence to attack toddler</t>
  </si>
  <si>
    <t>Bowne Township</t>
  </si>
  <si>
    <t>Bowne Township, Michigan, United States</t>
  </si>
  <si>
    <t>Riding in stroller in Grand Rapids</t>
  </si>
  <si>
    <t>http://www.mlive.com/news/grand-rapids/index.ssf/2017/05/days_after_fatal_mauling_pit_b.html</t>
  </si>
  <si>
    <t>11-year-old boy attacked by pit bull, legs mauled</t>
  </si>
  <si>
    <t>Shaler Township</t>
  </si>
  <si>
    <t>Shaler Township, Pennsylvania, United States</t>
  </si>
  <si>
    <t>Unspecified location in Pittsburgh</t>
  </si>
  <si>
    <t>http://pittsburgh.cbslocal.com/2017/05/28/brighton-road-child-bitten-pit-bull/#.WSt-bu08lXc.facebook</t>
  </si>
  <si>
    <t>Neighbor's pit bull attacks 9-year-old boy</t>
  </si>
  <si>
    <t>http://www.actionnewsjax.com/news/local/jacksonville-boy-recovers-after-dog-bites-his-hand-/527735707</t>
  </si>
  <si>
    <t>Man and animal control officer attacked by 2 pit bulls</t>
  </si>
  <si>
    <t>Big Rapids</t>
  </si>
  <si>
    <t>Big Rapids, Michigan, United States</t>
  </si>
  <si>
    <t>Feeding friend's 2 pit bulls</t>
  </si>
  <si>
    <t>http://www.9and10news.com/story/35541301/two-ok-after-being-attacked-by-dogs-in-big-rapids</t>
  </si>
  <si>
    <t>Neighbor's pit bull kills Pomeranian, asleep in yard</t>
  </si>
  <si>
    <t>Tuxedo</t>
  </si>
  <si>
    <t>Tuxedo, New York, United States</t>
  </si>
  <si>
    <t>http://orangetown.dailyvoice.com/news/pit-bull-mauls-kills-rockland-dog/712664/</t>
  </si>
  <si>
    <t>Juvenile girl attacked by pit bull in Hope</t>
  </si>
  <si>
    <t>De Roan Township</t>
  </si>
  <si>
    <t>De Roan Township, Arkansas, United States</t>
  </si>
  <si>
    <t>http://www.hempsteadherald.com/2017/05/27/girl-hospitalized-after-dog-bite/</t>
  </si>
  <si>
    <t>Two brothers mauled by pit bulls in pit bulls' yard</t>
  </si>
  <si>
    <t>After they jumped over fence in Detroit</t>
  </si>
  <si>
    <t>http://detroit.cbslocal.com/2017/05/26/dog-attack-in-detroit/</t>
  </si>
  <si>
    <t>Susannah Murray, 3-week-old baby girl, killed by family pit bull</t>
  </si>
  <si>
    <t>Byron Township</t>
  </si>
  <si>
    <t>Byron Township, Michigan, United States</t>
  </si>
  <si>
    <t>http://www.mlive.com/news/grand-rapids/index.ssf/2017/05/infant_alone_with_pit_bulls_ki.html</t>
  </si>
  <si>
    <t>15-year-old boy walking home from school attacked by pit bull-mix</t>
  </si>
  <si>
    <t>Hot Springs Township</t>
  </si>
  <si>
    <t>Hot Springs Township, Arkansas, United States</t>
  </si>
  <si>
    <t>http://www.arkansasmatters.com/news/local-news/police-dog-attacks-15-year-old/723585221</t>
  </si>
  <si>
    <t>Boyfriend's pit bull-mix kills girlfriend's Chihuahua</t>
  </si>
  <si>
    <t>http://www.13newsnow.com/news/local/mycity/suffolk/dog-attack-leaves-chihuahua-dead-in-suffolk/442971800</t>
  </si>
  <si>
    <t>Neighbor's pit bulls jump 5' fence, kill 3 goats</t>
  </si>
  <si>
    <t>Butler County, Kansas, United States</t>
  </si>
  <si>
    <t>http://www.kwch.com/content/news/Owner-says-dog-attack-could-have-been-prevented-425185204.html</t>
  </si>
  <si>
    <t>Pit bull breaks its chain to attack deputy</t>
  </si>
  <si>
    <t>Officer on follow-up investigation</t>
  </si>
  <si>
    <t>http://www.fresnobee.com/news/local/crime/article152743129.html</t>
  </si>
  <si>
    <t>2 loose pit bulls kill couple's cat, caught on video</t>
  </si>
  <si>
    <t>Terre Haute</t>
  </si>
  <si>
    <t>Terre Haute, Indiana, United States</t>
  </si>
  <si>
    <t>On cat victim's front steps</t>
  </si>
  <si>
    <t>http://www.tribstar.com/news/local_news/reward-offered-after-loose-dogs-kill-cat/article_fe18c8c8-7448-5ac6-81ee-36f712101046.html</t>
  </si>
  <si>
    <t>Pomeranian killed by neighbor's pit bull in Erie</t>
  </si>
  <si>
    <t>In pit bull's yard across the street</t>
  </si>
  <si>
    <t>http://www.yourerie.com/news/local-news/erie-woman-says-neighbors-dog-killed-her-dog/721450055</t>
  </si>
  <si>
    <t>Salem golden retriever mauled by pit bull</t>
  </si>
  <si>
    <t>Salem</t>
  </si>
  <si>
    <t>Salem, Oregon, United States</t>
  </si>
  <si>
    <t>http://www.kgw.com/news/salem-woman-says-pit-bull-attacked-her-golden-retriever/442241876</t>
  </si>
  <si>
    <t>14-year-old girl attacked by pit bull</t>
  </si>
  <si>
    <t>http://www.wbay.com/content/news/Sheboygan-Police-look-for-dog-that-bit-teen-423747394.html?cid=facebook_WBAY_TV-2</t>
  </si>
  <si>
    <t>Neighbor's pit bull attacks Chihuahua-corgi mix</t>
  </si>
  <si>
    <t>Redondo</t>
  </si>
  <si>
    <t>http://tbrnews.com/news/after-at-least-three-attacks-redondo-beach-to-determine-fate/article_7763bf0a-513f-11e7-8522-d7e0d353e46b.html</t>
  </si>
  <si>
    <t>Man and his dog attacked by a pit bull in Athens</t>
  </si>
  <si>
    <t>Carlton</t>
  </si>
  <si>
    <t>Carlton, Georgia, United States</t>
  </si>
  <si>
    <t>http://onlineathens.com/blotter/2017-05-22/pit-bull-attacks-uga-student-walking-dog</t>
  </si>
  <si>
    <t>Pit bull attacks woman and her 2 dogs, kills shih tzu</t>
  </si>
  <si>
    <t>In Memphis</t>
  </si>
  <si>
    <t>http://wreg.com/2017/05/25/vicious-dog-attack-leaves-woman-and-her-dog-hurt-other-dog-killed/</t>
  </si>
  <si>
    <t>Pit bull escapes yard and attacks dog in Kenton</t>
  </si>
  <si>
    <t>Salt Rock Township</t>
  </si>
  <si>
    <t>Salt Rock Township, Ohio, United States</t>
  </si>
  <si>
    <t>http://wktn.com/local-news/306414</t>
  </si>
  <si>
    <t>Neighbor's pit bull snatches dog out of owner's arms</t>
  </si>
  <si>
    <t>Buckley</t>
  </si>
  <si>
    <t>Buckley, Washington, United States</t>
  </si>
  <si>
    <t>https://patch.com/washington/puyallup/pit-bull-snatches-small-dog-out-owners-arms-puyallup-police-blotter</t>
  </si>
  <si>
    <t>Family pit bull severely injures owner, police, 3rd adult</t>
  </si>
  <si>
    <t>http://www.ridgecrestca.com/news/20170522/officers-forced-to-shoot-kill-dog-sunday-following-attack</t>
  </si>
  <si>
    <t>2 pit bulls kill Jack Russell terrier in its carport area</t>
  </si>
  <si>
    <t>Oxford</t>
  </si>
  <si>
    <t>Oxford, Georgia, United States</t>
  </si>
  <si>
    <t>On dog victim's property</t>
  </si>
  <si>
    <t>http://www.covnews.com/section/101/article/203612/</t>
  </si>
  <si>
    <t>23-year-old woman attacked by friend's pit bull</t>
  </si>
  <si>
    <t>Willmar Township</t>
  </si>
  <si>
    <t>Willmar Township, Minnesota, United States</t>
  </si>
  <si>
    <t>In or in front of convenience store</t>
  </si>
  <si>
    <t>http://www.southernminnesotanews.com/former-mankato-student-attacked-dog/</t>
  </si>
  <si>
    <t>Man and poodle attacked by pit bull, poodle loses eye</t>
  </si>
  <si>
    <t>Ocean Gate</t>
  </si>
  <si>
    <t>Ocean Gate, New Jersey, United States</t>
  </si>
  <si>
    <t>In Ocean Gate</t>
  </si>
  <si>
    <t>https://patch.com/new-jersey/berkeley-nj/ocean-gate-community-bands-together-support-poodle-attacked-pit-bull</t>
  </si>
  <si>
    <t>Young girl mauled by pit bull-mastiff mix</t>
  </si>
  <si>
    <t>Conesus</t>
  </si>
  <si>
    <t>Conesus, New York, United States</t>
  </si>
  <si>
    <t>http://www.thelcn.com/lcn01/girl-mauled-by-dog-in-mount-morris-health-department-investigating-20170601</t>
  </si>
  <si>
    <t>Family pit bull mauls 4-year-old girl in home</t>
  </si>
  <si>
    <t>Lake Isabella</t>
  </si>
  <si>
    <t>Lake Isabella, California, United States</t>
  </si>
  <si>
    <t>In home after eating her breakfast</t>
  </si>
  <si>
    <t>http://kmph.com/news/local/southern-california-girl-mauled-by-family-dog-mending-at-valley-childrens-hospital</t>
  </si>
  <si>
    <t>9-year-old boy mauled by neighbor's pit bull</t>
  </si>
  <si>
    <t>Durango</t>
  </si>
  <si>
    <t>Durango, Colorado, United States</t>
  </si>
  <si>
    <t>Petting neighbor's pit bull</t>
  </si>
  <si>
    <t>https://durangoherald.com/articles/161229</t>
  </si>
  <si>
    <t>Pit bull attacks 2 leashed Chihuahuas, kills one</t>
  </si>
  <si>
    <t>Strathcona County</t>
  </si>
  <si>
    <t>Strathcona County, Alberta, Canada</t>
  </si>
  <si>
    <t>In Edmonton park</t>
  </si>
  <si>
    <t>http://globalnews.ca/news/3473105/edmonton-family-traumatized-after-pet-chihuahua-attacked-and-killed-by-off-leash-dog/</t>
  </si>
  <si>
    <t>T8C 1A7</t>
  </si>
  <si>
    <t>Stringtown woman lets her pit bull kill her other dog</t>
  </si>
  <si>
    <t>Stringtown</t>
  </si>
  <si>
    <t>Stringtown, Oklahoma, United States</t>
  </si>
  <si>
    <t>While tied to pit bull in yard</t>
  </si>
  <si>
    <t>http://www.kxii.com/content/news/Stringtown-woman-arrested-for-letting-a-pit-bull-kill-another-dog-424501564.html</t>
  </si>
  <si>
    <t>Pit bull kills dog it lived with, attacks deputy</t>
  </si>
  <si>
    <t>Green Lake Township</t>
  </si>
  <si>
    <t>Green Lake Township, Michigan, United States</t>
  </si>
  <si>
    <t>http://upnorthlive.com/news/local/dog-kills-another-dog-attacks-deputy</t>
  </si>
  <si>
    <t>UPS driver attacked while on the job</t>
  </si>
  <si>
    <t>New Boston</t>
  </si>
  <si>
    <t>New Boston, Ohio, United States</t>
  </si>
  <si>
    <t>http://www.wsaz.com/content/news/Police-say-theyre-forced-to-shoot-three-dogs-in-two-days-in-same-neighborhood-423747094.html</t>
  </si>
  <si>
    <t>10-year-old severely mauled in face by pit bull</t>
  </si>
  <si>
    <t>Fontana</t>
  </si>
  <si>
    <t>Fontana, California, United States</t>
  </si>
  <si>
    <t>http://www.dailybulletin.com/general-news/20170520/pit-bull-bites-10-year-old-in-the-face-in-fontana</t>
  </si>
  <si>
    <t>80-year-old man mauled by 2 neighboring pit bulls</t>
  </si>
  <si>
    <t>Somersworth</t>
  </si>
  <si>
    <t>Somersworth, New Hampshire, United States</t>
  </si>
  <si>
    <t>http://www.fosters.com/news/20170522/somersworth-man-80-recovering-from-dog-attack</t>
  </si>
  <si>
    <t>2 pit bulls jump fence, maul 3 small dogs in El Paso</t>
  </si>
  <si>
    <t>Sunland Park</t>
  </si>
  <si>
    <t>Sunland Park, New Mexico, United States</t>
  </si>
  <si>
    <t>http://www.elpasoproud.com/news/owner-says-her-dogs-were-attacked-by-two-pit-bulls/716800678</t>
  </si>
  <si>
    <t>12-year-old girl attacked by leashed pit bull</t>
  </si>
  <si>
    <t>Stickney Township</t>
  </si>
  <si>
    <t>Stickney Township, Illinois, United States</t>
  </si>
  <si>
    <t>http://abc7chicago.com/news/12-year-old-attacked-by-pit-bull-while-walking-home/2009488/</t>
  </si>
  <si>
    <t>25-year-old man attacked by pit bull in Arnold</t>
  </si>
  <si>
    <t>Arnold</t>
  </si>
  <si>
    <t>Arnold, Missouri, United States</t>
  </si>
  <si>
    <t>Food bank</t>
  </si>
  <si>
    <t>In front of Arnold Food Pantry</t>
  </si>
  <si>
    <t>http://www.myleaderpaper.com/news/police_fire/fenton-man-reportedly-meets-online-date-in-arnold-gets-beaten/article_5cbbfca4-48ba-11e7-a569-1f655c806b4e.html</t>
  </si>
  <si>
    <t>Pit bull broke through fence to attack dog</t>
  </si>
  <si>
    <t>Ellington</t>
  </si>
  <si>
    <t>Ellington, Connecticut, United States</t>
  </si>
  <si>
    <t>In Windsor Locks</t>
  </si>
  <si>
    <t>http://fox61.com/2017/05/18/windsor-locks-investigating-after-pit-bull-attack/</t>
  </si>
  <si>
    <t>2 family pit bulls maul 8-year-old boy</t>
  </si>
  <si>
    <t>Harrison charter Township</t>
  </si>
  <si>
    <t>Harrison charter Township, Michigan, United States</t>
  </si>
  <si>
    <t>http://www.fox2detroit.com/news/local-news/255043467-story</t>
  </si>
  <si>
    <t>Family pit bull-mix attacks child, severely injures mom</t>
  </si>
  <si>
    <t>LaPorte</t>
  </si>
  <si>
    <t>LaPorte, Indiana, United States</t>
  </si>
  <si>
    <t>http://www.southbendtribune.com/news/local/family-dog-attacks-laporte-child-badly-hurts-mother/article_a91fa849-b091-582b-a7ff-cc175eaa6e66.html</t>
  </si>
  <si>
    <t>Man severely mauled by neighbor's pit bull-mix</t>
  </si>
  <si>
    <t>Ypsilanti</t>
  </si>
  <si>
    <t>Ypsilanti, Michigan, United States</t>
  </si>
  <si>
    <t>http://www.thenewsherald.com/news/two-dogs-maul-wyandotte-man-he-shoots-his-gun-to/article_a1f60dde-2521-52f6-a18b-0bc3468ae8f6.html</t>
  </si>
  <si>
    <t>Pit bull that attacked police officer is shot by officer</t>
  </si>
  <si>
    <t>Little Coharie</t>
  </si>
  <si>
    <t>Little Coharie, North Carolina, United States</t>
  </si>
  <si>
    <t>Officer on call in Fayetteville</t>
  </si>
  <si>
    <t>http://wncn.com/2017/05/16/pit-bull-shot-and-killed-after-deputy-injured-in-attack-cumberland-co-officials-say/</t>
  </si>
  <si>
    <t>Pit bull attacks boxer, boxer has severe injuries</t>
  </si>
  <si>
    <t>http://www.chron.com/news/houston-texas/article/Houston-Animal-Control-likely-won-t-help-if-a-11149225.php#photo-2946346</t>
  </si>
  <si>
    <t>Pit bull mauls 3-year-old boy in Hemet</t>
  </si>
  <si>
    <t>http://www.pe.com/2017/05/16/pit-bull-bites-3-year-old-boy-near-hemet-officials-say/</t>
  </si>
  <si>
    <t>2 children attacked by pit bull inside elementary school</t>
  </si>
  <si>
    <t>Inside pre-kindergarten classroom</t>
  </si>
  <si>
    <t>http://www.koco.com/article/2-children-attacked-by-dog-at-metro-area-elementary-school/9657740</t>
  </si>
  <si>
    <t>Pit bulls attack 3 dogs: 2 inside home, kill 1 outside</t>
  </si>
  <si>
    <t>Jasper, Tennessee, United States</t>
  </si>
  <si>
    <t>Inside residence, outside In neighborhood</t>
  </si>
  <si>
    <t>http://www.timesfreepress.com/news/local/story/2017/may/15/jasboard-moves-toward-tighter-rules-pit-bull/428063/</t>
  </si>
  <si>
    <t>Pit bull attacks 8-year-old boy in Dayton</t>
  </si>
  <si>
    <t>http://www.daytondailynews.com/news/police-pit-bull-bites-year-old-dayton-boy/nuCbFSZZZMNNWxrGsOeTMP/</t>
  </si>
  <si>
    <t>12-year-old boy attacked by neighbor's pit bull</t>
  </si>
  <si>
    <t>Indian Springs</t>
  </si>
  <si>
    <t>Indian Springs, Nevada, United States</t>
  </si>
  <si>
    <t>Unspecified location near Las Vegas</t>
  </si>
  <si>
    <t>http://news3lv.com/news/local/12-year-old-boy-injured-after-pit-bull-attack-near-lake-mead-and-decatur</t>
  </si>
  <si>
    <t>2 pit bulls attack woman in Gautier</t>
  </si>
  <si>
    <t>In neighborhood by neighbor's dog</t>
  </si>
  <si>
    <t>http://www.wlox.com/story/35481374/vicious-dogs-terrorize-gautier-neighborhood</t>
  </si>
  <si>
    <t>Pit bull attacks dog, the dog's owner shot and killed pit</t>
  </si>
  <si>
    <t>In Las Vegas</t>
  </si>
  <si>
    <t>http://www.lasvegasnow.com/news/another-pit-bull-shot-and-killed-following-attack-on-dog/713270006</t>
  </si>
  <si>
    <t>2 children attacked by a pit bull, hospitalized</t>
  </si>
  <si>
    <t>http://www.newson6.com/story/35419800/two-tulsa-children-taken-to-hospital-after-dog-attack</t>
  </si>
  <si>
    <t>Woman attacked by pit bull in dog park</t>
  </si>
  <si>
    <t>Verona</t>
  </si>
  <si>
    <t>Verona, Wisconsin, United States</t>
  </si>
  <si>
    <t>http://www.wkow.com/story/35419346/2017/05/12/authorities-are-looking-for-information-after-a-woman-was-bitten-in-an-alleged-dog-attack</t>
  </si>
  <si>
    <t>Neighbor's pit bull attacks cat in cat's yard</t>
  </si>
  <si>
    <t>http://www.fox4now.com/news/local-news/neighbor-defends-decision-to-shoot-dog</t>
  </si>
  <si>
    <t>Neighbor's pit bull attacks man and his 2 dogs</t>
  </si>
  <si>
    <t>http://www.ktnv.com/news/pit-bull-shot-to-death-after-attacking-woman</t>
  </si>
  <si>
    <t>Pit bull attacks a dog being walked by a woman</t>
  </si>
  <si>
    <t>Santa Clarita</t>
  </si>
  <si>
    <t>Santa Clarita, California, United States</t>
  </si>
  <si>
    <t>https://signalscv.com/2017/05/12/fbi-agent-shoots-pit-bull-near-golden-valley-fbi-probe-ensues/</t>
  </si>
  <si>
    <t>Pit bull attacks man and a mother protecting son</t>
  </si>
  <si>
    <t>Hillsboro</t>
  </si>
  <si>
    <t>Hillsboro, Oregon, United States</t>
  </si>
  <si>
    <t>http://koin.com/2017/05/11/pit-bull-attacking-kids-shot-by-police-in-se-portland/</t>
  </si>
  <si>
    <t>Man shoots pit bull attacking his German shepherd</t>
  </si>
  <si>
    <t>Orcutt</t>
  </si>
  <si>
    <t>Orcutt, California, United States</t>
  </si>
  <si>
    <t>https://www.noozhawk.com/article/orcutt_resident_shoots_pit_bull_dead_to_stop_attack_on_his_dog</t>
  </si>
  <si>
    <t>Woman attacked while holding her dog, also attacked</t>
  </si>
  <si>
    <t>Pearces Mill</t>
  </si>
  <si>
    <t>Pearces Mill, North Carolina, United States</t>
  </si>
  <si>
    <t>While standing in her yard</t>
  </si>
  <si>
    <t>http://www.fayobserver.com/news/20170511/woman-injured-breaking-up-animal-on-animal-incident</t>
  </si>
  <si>
    <t>3 pit bulls attack man and kill his dog</t>
  </si>
  <si>
    <t>http://abc7.com/news/4-pit-bulls-shot-killed-by-police-after-attacking-man-in-dtla/1976289/</t>
  </si>
  <si>
    <t>Sanger</t>
  </si>
  <si>
    <t>Sanger, California, United States</t>
  </si>
  <si>
    <t>http://www.fresnobee.com/news/local/article149750594.html</t>
  </si>
  <si>
    <t>Mother and daughter both attacked by a pit bull</t>
  </si>
  <si>
    <t>http://www.goerie.com/news/20170509/woman-girl-injured-in-west-erie-dog-attack</t>
  </si>
  <si>
    <t>5-year-old girl in critical condition after pit bull attack</t>
  </si>
  <si>
    <t>Harsens Island</t>
  </si>
  <si>
    <t>Harsens Island, Michigan, United States</t>
  </si>
  <si>
    <t>While at father's friend's home: outside</t>
  </si>
  <si>
    <t>http://www.clickondetroit.com/news/5-year-old-girl-mauled-by-pit-bulls-at-home-on-detroits-east-side</t>
  </si>
  <si>
    <t>Pit bull mauls 7-year-old boy, officer shoots pit bull</t>
  </si>
  <si>
    <t>Playing with friends in neighborhood</t>
  </si>
  <si>
    <t>http://abcnews4.com/news/local/report-officer-shoots-dog-to-save-7-year-old-boy</t>
  </si>
  <si>
    <t>Neighboring pit bull tears bichon from owner, kills it</t>
  </si>
  <si>
    <t>Whidbey Island</t>
  </si>
  <si>
    <t>Whidbey Island, Washington, United States</t>
  </si>
  <si>
    <t>While in standing in yard with dog</t>
  </si>
  <si>
    <t>http://www.king5.com/news/local/investigations/owners-of-dog-killed-in-attack-blame-negligence/437970527</t>
  </si>
  <si>
    <t>Woman mauled by pit bull while spraying lawn</t>
  </si>
  <si>
    <t>Heyburn</t>
  </si>
  <si>
    <t>Heyburn, Idaho, United States</t>
  </si>
  <si>
    <t>While spraying client's lawn</t>
  </si>
  <si>
    <t>http://magicvalley.com/news/local/crime-and-courts/heyburn-woman-mauled-by-dog/article_5ceae050-8342-5d7f-9a3c-9324f343049f.html</t>
  </si>
  <si>
    <t>Man and his dog attacked by pit bull, Chihuahua died</t>
  </si>
  <si>
    <t>http://www.khou.com/news/local/verify/verify-can-violent-dogs-be-seized-by-animal-control/438312525</t>
  </si>
  <si>
    <t>Pit bull runs from yard to attack skateboarder and dog</t>
  </si>
  <si>
    <t>While skateboarding with dog on leash</t>
  </si>
  <si>
    <t>http://www.kwtx.com/content/news/Police--Waco-skateboarder-justified-in-shooting-killing-pit-bull-421658713.html</t>
  </si>
  <si>
    <t>15-year-old boy attacked by pit bull in home</t>
  </si>
  <si>
    <t>Buna</t>
  </si>
  <si>
    <t>Buna, Texas, United States</t>
  </si>
  <si>
    <t>In home: family or friend's pit bull?</t>
  </si>
  <si>
    <t>http://www.kjas.com/news/local_news/article_c7285bbe-34dd-11e7-9d58-7fbab39dea63.html</t>
  </si>
  <si>
    <t>Kamiko Dao Tsuda-Saelee, 6-month-old girl, killed by family pit bull</t>
  </si>
  <si>
    <t>http://news3lv.com/news/local/6-month-old-child-dies-after-attack-from-dog-near-centennial-and-fort-apache</t>
  </si>
  <si>
    <t>Pit bull-mix attacks 11-year-old boy in park</t>
  </si>
  <si>
    <t>Bellaire</t>
  </si>
  <si>
    <t>Bellaire, Texas, United States</t>
  </si>
  <si>
    <t>Riding bicycle through park</t>
  </si>
  <si>
    <t>http://www.instantnewsbellaire.com/bellaire-boy-bitten-by-dog-helps-track-down-owner-police-say-case-closed-but-mother-says-not-so-fast/</t>
  </si>
  <si>
    <t>Woman's pit bull kills friend's dog, 2 women injured</t>
  </si>
  <si>
    <t>Acton</t>
  </si>
  <si>
    <t>Acton, Maine, United States</t>
  </si>
  <si>
    <t>http://www.wcsh6.com/news/doggie-meeting-leads-to-attack-and-death-of-one-of-them/437840006</t>
  </si>
  <si>
    <t>2 pit bulls attack and kill 2 cats in cats' yard</t>
  </si>
  <si>
    <t>Wenatchee, Washington, United States</t>
  </si>
  <si>
    <t>In cat victims' backyard</t>
  </si>
  <si>
    <t>http://kpq.com/two-cats-killed-attack-dogs/</t>
  </si>
  <si>
    <t>Pit bull rips off 53-year-old woman's lip</t>
  </si>
  <si>
    <t>In front of neighbor's fence</t>
  </si>
  <si>
    <t>https://www.reviewjournal.com/local/local-las-vegas/las-vegas-police-receive-2-dog-attack-calls-within-13-seconds/</t>
  </si>
  <si>
    <t>Pit bull attacks Lab two times, pit bull shot</t>
  </si>
  <si>
    <t>Manitowoc, Wisconsin, United States</t>
  </si>
  <si>
    <t>http://www.wbay.com/content/news/Aggressive-pit-bull-beaten-shot-to-stop-attack-in-Manitowoc-421693633.html</t>
  </si>
  <si>
    <t>Pit bull-mix bites off toddler's finger in Clifton</t>
  </si>
  <si>
    <t>While sticking finger through a fence</t>
  </si>
  <si>
    <t>http://www.gjsentinel.com/news/articles/pit-bull-mix-bites-off-toddlers-finger-in-clifton</t>
  </si>
  <si>
    <t>Loose pit bull-boxer mix mauls boy's back</t>
  </si>
  <si>
    <t>Playing in friend's yard</t>
  </si>
  <si>
    <t>http://wdtn.com/2017/05/08/7-year-old-boy-attacked-by-pit-bull-boxer-mix/</t>
  </si>
  <si>
    <t>Holiday</t>
  </si>
  <si>
    <t>Holiday, Florida, United States</t>
  </si>
  <si>
    <t>Playing in front of his home</t>
  </si>
  <si>
    <t>http://www.fox13news.com/news/local-news/253909204-story</t>
  </si>
  <si>
    <t>Neighbor's pit bull-mix mauls 7-year-old boy</t>
  </si>
  <si>
    <t>Franklin Township, Ohio, United States</t>
  </si>
  <si>
    <t>Unspecified location in Dayton</t>
  </si>
  <si>
    <t>http://www.whio.com/news/crime--law/dog-attack-year-old-bitten-pit-bull-boxer-mix/w1VtcpDrvaDGUph6Qgo5FL/</t>
  </si>
  <si>
    <t>Pit bull attacks 2 horses on beach, severe lacerations</t>
  </si>
  <si>
    <t>Ocean Shores</t>
  </si>
  <si>
    <t>Ocean Shores, Washington, United States</t>
  </si>
  <si>
    <t>Riding horses along a beach</t>
  </si>
  <si>
    <t>http://www.northcoastnews.com/news/dog-attacks-horses-on-the-beach/</t>
  </si>
  <si>
    <t>Pit bull severely mauls dog in its own backyard</t>
  </si>
  <si>
    <t>Sumpter Township</t>
  </si>
  <si>
    <t>Sumpter Township, Michigan, United States</t>
  </si>
  <si>
    <t>http://www.fox2detroit.com/news/local-news/254043334-story</t>
  </si>
  <si>
    <t>14-month-old boy mauled by pit bull on street</t>
  </si>
  <si>
    <t>Butler Township</t>
  </si>
  <si>
    <t>Butler Township, Pennsylvania, United States</t>
  </si>
  <si>
    <t>Walking with parents</t>
  </si>
  <si>
    <t>http://www.butlereagle.com/article/20170507/NEWS12/170509873</t>
  </si>
  <si>
    <t>Pit bull-mix bites man in Bullhead City</t>
  </si>
  <si>
    <t>Meadview</t>
  </si>
  <si>
    <t>Meadview, Arizona, United States</t>
  </si>
  <si>
    <t>Pit bull breaks harness to maul smaller dog</t>
  </si>
  <si>
    <t>Preston Township</t>
  </si>
  <si>
    <t>Preston Township, Missouri, United States</t>
  </si>
  <si>
    <t>On walk with dog on nature trail</t>
  </si>
  <si>
    <t>http://www.kshb.com/news/local-news/animal-control-looking-for-northland-dog-after-it-attacked-another-dog-and-its-owner</t>
  </si>
  <si>
    <t>Pit bull kills Chihuahua in front of Chihuahua owner</t>
  </si>
  <si>
    <t>Windsor Locks</t>
  </si>
  <si>
    <t>Windsor Locks, Connecticut, United States</t>
  </si>
  <si>
    <t xml:space="preserve">On deck of dog victim owner's home </t>
  </si>
  <si>
    <t>http://www.nbcconnecticut.com/news/local/Police-Searching-for-Pit-Bull-After-Fatal-Dog-Attack-in--Windsor-Locks-421446383.html</t>
  </si>
  <si>
    <t>Boyfriend's live-in pit bull attacks woman and son</t>
  </si>
  <si>
    <t>Wewahitchka</t>
  </si>
  <si>
    <t>Wewahitchka, Florida, United States</t>
  </si>
  <si>
    <t>Playing in their yard</t>
  </si>
  <si>
    <t>http://www.newsherald.com/news/20170504/mother-to-undergo-second-surgery-after-dog-mauling</t>
  </si>
  <si>
    <t>Pit bull bites man in the groin</t>
  </si>
  <si>
    <t>Evans Township</t>
  </si>
  <si>
    <t>Evans Township, Illinois, United States</t>
  </si>
  <si>
    <t>In friend's kitchen</t>
  </si>
  <si>
    <t>http://www.newstrib.com/free/dog-named-playboy-bites-man-in-groin/article_3729ba70-34b1-11e7-b65f-5b2d53068fdc.html</t>
  </si>
  <si>
    <t>7-year-old boy scalped by pit bull, seriously injured</t>
  </si>
  <si>
    <t>Collinsville</t>
  </si>
  <si>
    <t>Collinsville, Oklahoma, United States</t>
  </si>
  <si>
    <t>http://www.newson6.com/story/35335667/collinsville-7-year-old-recovering-from-vicious-dog-attack</t>
  </si>
  <si>
    <t>2 pit bulls attack 2 horses and 1 goat, kill goat</t>
  </si>
  <si>
    <t>Ozona</t>
  </si>
  <si>
    <t>Ozona, Mississippi, United States</t>
  </si>
  <si>
    <t>In animal victims' pasture</t>
  </si>
  <si>
    <t>http://www.nbcnewyork.com/news/local/NYC-Baby-Girl-Bitten-Critically-Injured-by-Pit-Bull-Reaches-for-Bone-420959523.html</t>
  </si>
  <si>
    <t>Neighbor's pit bull attacks and kills Chihuahua</t>
  </si>
  <si>
    <t>Walking to mailbox with dog</t>
  </si>
  <si>
    <t>http://kfoxtv.com/news/local/el-paso-family-wants-answers-after-their-dog-was-killed-by-neighbors-dogs</t>
  </si>
  <si>
    <t>Pit bull mauls 1-year-old child, in critical condition</t>
  </si>
  <si>
    <t>Jackson Heights</t>
  </si>
  <si>
    <t>Jackson Heights, New York, United States</t>
  </si>
  <si>
    <t>Pit bull attacked a girl in Revelstoke</t>
  </si>
  <si>
    <t>Columbia-Shuswap B</t>
  </si>
  <si>
    <t>Columbia-Shuswap B, British Columbia, Canada</t>
  </si>
  <si>
    <t>2017-04</t>
  </si>
  <si>
    <t>https://www.revelstokemountaineer.com/dangerous-dog-at-large-in-revelstoke-after-break-and-enter-at-animal-shelter/</t>
  </si>
  <si>
    <t>Pit bull escapes yard and attacks teen girl</t>
  </si>
  <si>
    <t>Emsworth</t>
  </si>
  <si>
    <t>Emsworth, Pennsylvania, United States</t>
  </si>
  <si>
    <t>http://pittsburgh.cbslocal.com/2017/05/01/teen-girl-mauled-by-dog-in-emsworth/</t>
  </si>
  <si>
    <t>Young girl attacked by pit bull and Catahoula hound</t>
  </si>
  <si>
    <t>Clay County, Mississippi, United States</t>
  </si>
  <si>
    <t>http://www.wcbi.com/video-child-attacked-dogs-clay-county/</t>
  </si>
  <si>
    <t>5-year-old girl mauled by 2 neighboring pit bulls</t>
  </si>
  <si>
    <t>Springfield Township, New Jersey, United States</t>
  </si>
  <si>
    <t>Walking across her yard</t>
  </si>
  <si>
    <t>http://www.nj.com/hudson/index.ssf/2017/05/5-year-old_nearly_loses_leg_in_dog_attack_brother.html</t>
  </si>
  <si>
    <t>2 pit bulls from homeless camp attack cyclist</t>
  </si>
  <si>
    <t>Riding bicycle past homeless camp</t>
  </si>
  <si>
    <t>http://www.sacbee.com/news/investigations/the-public-eye/article148678849.html</t>
  </si>
  <si>
    <t>Pit bull attacks dog being walked by owner</t>
  </si>
  <si>
    <t>East Haddam</t>
  </si>
  <si>
    <t>East Haddam, Connecticut, United States</t>
  </si>
  <si>
    <t>On walk with dog on public trail</t>
  </si>
  <si>
    <t>https://patch.com/connecticut/thehaddams-killingworth/dog-attacked-public-hiking-trail-east-haddam</t>
  </si>
  <si>
    <t>Man, woman attacked by their two pit bulls</t>
  </si>
  <si>
    <t>Lenox Township</t>
  </si>
  <si>
    <t>Lenox Township, Michigan, United States</t>
  </si>
  <si>
    <t>http://www.macombdaily.com/general-news/20170430/two-hospitalized-after-being-attacked-by-pair-of-pit-bulls-in-roseville</t>
  </si>
  <si>
    <t>Pit bull attacks K-9, so officer shoots pit bull</t>
  </si>
  <si>
    <t>Hamilton Township, New Jersey, United States</t>
  </si>
  <si>
    <t>http://www.nj.com/mercer/index.ssf/2017/04/trenton_police_officer_shoots_attacking_pit_bull_c.html</t>
  </si>
  <si>
    <t>66-year-old woman mauled by neighbor's 2 pit bulls</t>
  </si>
  <si>
    <t>Eastover</t>
  </si>
  <si>
    <t>Eastover, North Carolina, United States</t>
  </si>
  <si>
    <t>While standing in her backyard</t>
  </si>
  <si>
    <t>http://abc11.com/news/pit-bulls-to-be-euthanized-after-attacking-66-year-old-/1945151/</t>
  </si>
  <si>
    <t>Providence, Rhode Island, United States</t>
  </si>
  <si>
    <t>In backyard with her dog</t>
  </si>
  <si>
    <t>http://www.providencejournal.com/news/20170502/providence-woman-suffers-multiples-injuries-in-pit-bull-attack</t>
  </si>
  <si>
    <t>Pit bull attacks postal carrier, breaks her arm</t>
  </si>
  <si>
    <t>Grand Rapids</t>
  </si>
  <si>
    <t>Grand Rapids, Michigan, United States</t>
  </si>
  <si>
    <t>oodtv.com/2017/04/28/gr-postal-worker-hospitalized-after-pit-bull-attack/</t>
  </si>
  <si>
    <t>Pit bull attacks man and dog, killed 1st dog in March</t>
  </si>
  <si>
    <t>Idaho Falls</t>
  </si>
  <si>
    <t>Idaho Falls, Idaho, United States</t>
  </si>
  <si>
    <t>Walking his dogs</t>
  </si>
  <si>
    <t>http://www.localnews8.com/lifestyle/pets/animal-services-reminds-residents-of-dog-laws-following-several-attacks/473134719</t>
  </si>
  <si>
    <t>Lisa Green, 32, killed by her pit bull-boxer mix on her deck</t>
  </si>
  <si>
    <t>Upper Macungie Township</t>
  </si>
  <si>
    <t>Upper Macungie Township, Pennsylvania, United States</t>
  </si>
  <si>
    <t>http://www.wfmz.com/news/lehigh-valley/woman-dies-after-being-attacked-by-her-dog-in-upper-macungie/466715917</t>
  </si>
  <si>
    <t>Pit bull attacks 3-year-old Waynesboro girl</t>
  </si>
  <si>
    <t>Waynesboro, Virginia, United States</t>
  </si>
  <si>
    <t>When she wandered into pit's yard</t>
  </si>
  <si>
    <t>http://www.newsleader.com/story/news/local/2017/04/26/waynesboro-girl-injured-pit-bull-attack/306882001/</t>
  </si>
  <si>
    <t>6-month-old child airlifted after pit bull attack</t>
  </si>
  <si>
    <t>Groesbeck</t>
  </si>
  <si>
    <t>Groesbeck, Texas, United States</t>
  </si>
  <si>
    <t>http://www.kxxv.com/story/35259054/6-month-old-child-bit-by-pit-bull-flown-to-hospital</t>
  </si>
  <si>
    <t>Pit bull takes chunk of police officer's leg in drug raid</t>
  </si>
  <si>
    <t>http://www.nydailynews.com/new-york/queens/pit-bull-takes-bite-leg-queens-drug-raid-article-1.3102747</t>
  </si>
  <si>
    <t>5 pit bull attacks in Dayton this week</t>
  </si>
  <si>
    <t>http://www.daytondailynews.com/news/breaking-news/series-pit-bull-dog-attacks-reported-dayton-this-week/wgxs0FX2MCbleaMECOzkEL/</t>
  </si>
  <si>
    <t>Pit bulls kill 30 chickens, injure 3 miniature ponies</t>
  </si>
  <si>
    <t>At animal victims' farm</t>
  </si>
  <si>
    <t>http://www.kdlt.com/2017/05/22/dog-attack-almost-kills-miniature-ponies/</t>
  </si>
  <si>
    <t>2 pit bulls maul their owners in separate attacks</t>
  </si>
  <si>
    <t>Outside home by family pit bull</t>
  </si>
  <si>
    <t>http://www.cleveland19.com/story/35258037/2-pit-bulls-attack-their-owners-in-cleveland-the-same-day</t>
  </si>
  <si>
    <t>Man seriously mauled by own pit bull, wife stabs pit</t>
  </si>
  <si>
    <t>Pepper Pike</t>
  </si>
  <si>
    <t>Pepper Pike, Ohio, United States</t>
  </si>
  <si>
    <t>http://www.cleveland19.com/story/35247434/woman-stabs-pit-bull-after-attacking-owner-man-hospitalized-police-say?utm_content=buffer91d8c&amp;utm_medium=social&amp;utm_source=facebook.com&amp;utm_campaign=buffer</t>
  </si>
  <si>
    <t>Maurice Brown, 60, killed by pit bull that broke its chain</t>
  </si>
  <si>
    <t>http://wdtn.com/2017/04/25/man-attacked-by-dog-hospitalized-in-dayton/</t>
  </si>
  <si>
    <t>4-year-old boy severely mauled by chained pit bull</t>
  </si>
  <si>
    <t>Glynn County</t>
  </si>
  <si>
    <t>Glynn County, Georgia, United States</t>
  </si>
  <si>
    <t>Outside at babysitter's duplex</t>
  </si>
  <si>
    <t>http://goldenisles.news/breaking/boy-taken-to-wolfson-after-being-mauled-by-dog/article_dbd3cbba-81db-5fe0-a26c-ebad585283c5.html</t>
  </si>
  <si>
    <t>Relative's pit bull mauls 8-month-old baby</t>
  </si>
  <si>
    <t>Medford</t>
  </si>
  <si>
    <t>Medford, Oregon, United States</t>
  </si>
  <si>
    <t>https://kobi5.com/news/8-month-old-baby-attacked-seriously-injured-by-pit-bull-51513/</t>
  </si>
  <si>
    <t>4-year-old child attacked by family pit bull</t>
  </si>
  <si>
    <t>Fallbrook</t>
  </si>
  <si>
    <t>Fallbrook, California, United States</t>
  </si>
  <si>
    <t>http://fox5sandiego.com/2017/04/24/4-year-old-child-attacked-by-family-dog-in-vista/</t>
  </si>
  <si>
    <t>Man and his dog attacked by unleashed pit bull</t>
  </si>
  <si>
    <t>http://wtaw.com/2017/04/24/cs-police-looking-pit-bull/</t>
  </si>
  <si>
    <t>2 neighborhood pit bulls running loose kill dog</t>
  </si>
  <si>
    <t>Ogden, New York, United States</t>
  </si>
  <si>
    <t>http://www.whec.com/news/dog-attack-leads-to-accidental-shooting-ogden/4461410/</t>
  </si>
  <si>
    <t>2 pit bull running loose kill neighbor's dog</t>
  </si>
  <si>
    <t>Southold</t>
  </si>
  <si>
    <t>Southold, New York, United States</t>
  </si>
  <si>
    <t>https://patch.com/new-york/northfork/pit-bull-attacks-kills-neighbors-dog-mattituck-police</t>
  </si>
  <si>
    <t>3-year-old child airlifted after being mauled by pit bull</t>
  </si>
  <si>
    <t>Brady Township</t>
  </si>
  <si>
    <t>Brady Township, Pennsylvania, United States</t>
  </si>
  <si>
    <t>At mother's friend's home</t>
  </si>
  <si>
    <t>http://www.butlereagle.com/article/20170421/NEWS20/170429972/0/sports08</t>
  </si>
  <si>
    <t>8 sheep killed by pit bulls, others might not survive</t>
  </si>
  <si>
    <t>Chandler Township</t>
  </si>
  <si>
    <t>Chandler Township, Michigan, United States</t>
  </si>
  <si>
    <t>In sheep victims' barn</t>
  </si>
  <si>
    <t>http://www.michigansthumb.com/news/article/Sheep-killed-in-suspected-pit-bull-attack-11090746.php</t>
  </si>
  <si>
    <t>Deputy's rescued pit bull kills dog in Huntington</t>
  </si>
  <si>
    <t>Huntington</t>
  </si>
  <si>
    <t>Huntington, New York, United States</t>
  </si>
  <si>
    <t>http://www.nydailynews.com/new-york/pit-bull-fatally-mauls-dog-owner-watches-article-1.3329574</t>
  </si>
  <si>
    <t>Neighbor's pit bulls kill 2 deer</t>
  </si>
  <si>
    <t>Bulls Gap</t>
  </si>
  <si>
    <t>Bulls Gap, Tennessee, United States</t>
  </si>
  <si>
    <t>Deer victims' enclosure</t>
  </si>
  <si>
    <t>http://www.greenevillesun.com/news/local_news/report-pit-bulls-kill-deer/article_07ea7ab5-1073-51fe-8dbe-f3b5a58c1dcd.html</t>
  </si>
  <si>
    <t>Police officer attacked by pit bull in home</t>
  </si>
  <si>
    <t>http://wkbn.com/2017/04/21/sharon-police-pit-bull-mauled-on-duty-officers-arm/</t>
  </si>
  <si>
    <t>Ramapo</t>
  </si>
  <si>
    <t>Ramapo, New York, United States</t>
  </si>
  <si>
    <t>Playing in the street</t>
  </si>
  <si>
    <t>http://abc7ny.com/pets/video-captures-toddler-being-attacked-by-pit-bull-in-rockland-county/1898186/</t>
  </si>
  <si>
    <t>Pit bull jumps out of car, attacks dog in a home</t>
  </si>
  <si>
    <t>Bethlehem</t>
  </si>
  <si>
    <t>Bethlehem, Pennsylvania, United States</t>
  </si>
  <si>
    <t>While on standoff with police</t>
  </si>
  <si>
    <t>http://www.lehighvalleylive.com/bethlehem/index.ssf/2017/04/man_with_machete_in_custody_af.html</t>
  </si>
  <si>
    <t>Pit bull-mix attacks woman, 2 dogs and kills 1 dog</t>
  </si>
  <si>
    <t>Blooming Grove</t>
  </si>
  <si>
    <t>Blooming Grove, Wisconsin, United States</t>
  </si>
  <si>
    <t>http://www.hngnews.com/monona_cottage_grove/article_d0243c06-3005-11e7-85bd-9fbdb93c6d0a.html</t>
  </si>
  <si>
    <t>Neighbor's pit bull jumps fence, kills small dog</t>
  </si>
  <si>
    <t>Penn Township, Indiana, United States</t>
  </si>
  <si>
    <t>http://wsbt.com/news/local/dog-attack-in-mishawaka-a-reminder-to-pet-owners</t>
  </si>
  <si>
    <t>Man and his dog brutally attacked by 2 pit bulls</t>
  </si>
  <si>
    <t>Santa Catalina Island</t>
  </si>
  <si>
    <t>Santa Catalina Island, California, United States</t>
  </si>
  <si>
    <t>Walking on pier with dog</t>
  </si>
  <si>
    <t>http://losangeles.cbslocal.com/2017/04/20/video-shows-pit-bulls-viciously-attacking-man-dog-in-santa-catalina/</t>
  </si>
  <si>
    <t>Pit bull kills Chihuahua in front of owner</t>
  </si>
  <si>
    <t>Council Bluffs</t>
  </si>
  <si>
    <t>Council Bluffs, Iowa, United States</t>
  </si>
  <si>
    <t>Outside his apartment</t>
  </si>
  <si>
    <t>http://www.ketv.com/article/council-bluffs-pet-owner-says-pit-bull-killed-his-chihuahua/9568213</t>
  </si>
  <si>
    <t>Child airlifted after attack by three pit bulls</t>
  </si>
  <si>
    <t>Notrees</t>
  </si>
  <si>
    <t>Notrees, Texas, United States</t>
  </si>
  <si>
    <t>in neighborhood</t>
  </si>
  <si>
    <t>http://www.cbs7.com/content/news/Child-bitten-by-pit-bull-in-West-Odessa-419766753.html</t>
  </si>
  <si>
    <t>Bailiff attacked by pit bull attempting to serve warrant</t>
  </si>
  <si>
    <t>In yard of person to be arrested</t>
  </si>
  <si>
    <t>http://news3lv.com/news/local/pahrump-justice-court-bailiff-suffers-dog-bite-while-attempting-to-execute-a-warrant</t>
  </si>
  <si>
    <t>Loose pit bull attacks Australian shepherd in park</t>
  </si>
  <si>
    <t>Woodstock</t>
  </si>
  <si>
    <t>Woodstock, Ontario, Canada</t>
  </si>
  <si>
    <t>http://www.heartfm.ca/news/local-news/vicious-dog-attack-at-a-local-park/</t>
  </si>
  <si>
    <t>Pit bull attacks child</t>
  </si>
  <si>
    <t>http://www.ctpost.com/local/article/Police-investigating-dog-attack-on-child-11078880.php</t>
  </si>
  <si>
    <t>Pit bull mauls 3-year-old boy's face in Puyallup</t>
  </si>
  <si>
    <t>Puyallup</t>
  </si>
  <si>
    <t>Puyallup, Washington, United States</t>
  </si>
  <si>
    <t>In mother's friend's home</t>
  </si>
  <si>
    <t>http://www.thenewstribune.com/news/local/article145439839.html</t>
  </si>
  <si>
    <t>Boy playing soccer in park severely mauled by pit bull; permanent injuries</t>
  </si>
  <si>
    <t>https://patch.com/illinois/joliet/stryker-ave-pit-bull-owners-hit-lawsuit</t>
  </si>
  <si>
    <t>Man keeps stray pit bull for 3 days, dog kills his horse</t>
  </si>
  <si>
    <t>Watsontown</t>
  </si>
  <si>
    <t>Watsontown, Pennsylvania, United States</t>
  </si>
  <si>
    <t>http://www.dailyitem.com/news/local_news/watsontown-couple-s-horse-mauled-by-stray-dog/article_00c3e7da-9e39-5fdf-88fc-ff18e6c6cd18.html</t>
  </si>
  <si>
    <t>Family pit bull severely mauls his owner</t>
  </si>
  <si>
    <t>Foley</t>
  </si>
  <si>
    <t>Foley, Alabama, United States</t>
  </si>
  <si>
    <t>http://wkrg.com/2017/04/17/pit-bull-attacks-owner-in-foley-severe-injuries/</t>
  </si>
  <si>
    <t>Neighbor's pit bulls attack and kill dog, injure owner</t>
  </si>
  <si>
    <t>Olney</t>
  </si>
  <si>
    <t>Olney, Pennsylvania, United States</t>
  </si>
  <si>
    <t>http://6abc.com/news/police-investigate-deadly-pit-bull-attack-in-olney/1890044/</t>
  </si>
  <si>
    <t>Roaming pit bulls kill 1 dog, injure another</t>
  </si>
  <si>
    <t>Granite Shoals</t>
  </si>
  <si>
    <t>Granite Shoals, Texas, United States</t>
  </si>
  <si>
    <t>In dog victims' yards</t>
  </si>
  <si>
    <t>http://www.dailytrib.com/2017/04/18/granite-shoals-police-seize-pit-bulls-pets-attacked-one-killed/</t>
  </si>
  <si>
    <t>Chihuahua dies in owner's arms after pit bull attack</t>
  </si>
  <si>
    <t>Burrillville</t>
  </si>
  <si>
    <t>Burrillville, Rhode Island, United States</t>
  </si>
  <si>
    <t>http://turnto10.com/news/local/chihuahua-killed-by-pitbull-in-burrillville</t>
  </si>
  <si>
    <t>2 small dogs killed by pit bull on same road</t>
  </si>
  <si>
    <t>Harvest</t>
  </si>
  <si>
    <t>Harvest, Alabama, United States</t>
  </si>
  <si>
    <t>http://www.waaytv.com/appnews/two-dogs-killed-in-attack-in-harvest-neighborhood-within-minutes/article_ce5555c2-2259-11e7-8cb1-6fddefd5a818.html</t>
  </si>
  <si>
    <t>Miniature pincher killed by neighbor's pit bull-mix</t>
  </si>
  <si>
    <t>http://www.local10.com/pets/miniature-pincher-named-captain-america-killed-by-neighbors-dog</t>
  </si>
  <si>
    <t>Neighboring pit bull mauls young girl</t>
  </si>
  <si>
    <t>Independence</t>
  </si>
  <si>
    <t>Independence, Missouri, United States</t>
  </si>
  <si>
    <t>Playing in neighbor's yard</t>
  </si>
  <si>
    <t>http://www.kmbc.com/article/questions-raised-regarding-independence-911-system-after-friday-pit-bull-attack/9521825</t>
  </si>
  <si>
    <t>Neighbor's pit bull mauls child's face</t>
  </si>
  <si>
    <t>Kemp</t>
  </si>
  <si>
    <t>Kemp, Texas, United States</t>
  </si>
  <si>
    <t>http://www.nbcdfw.com/news/local/Child-Suffers-Bites-to-Face-by-Dog-in-Dallas-419498223.html</t>
  </si>
  <si>
    <t>Neighbor's pit bull-mix bites boy on ankle</t>
  </si>
  <si>
    <t>On porch by neighbor's pit bull</t>
  </si>
  <si>
    <t>http://wktn.com/local-news/300662</t>
  </si>
  <si>
    <t>Pit bull and another dog maul 6-year-old child</t>
  </si>
  <si>
    <t>Saint-Lin-Laurentides</t>
  </si>
  <si>
    <t>Saint-Lin-Laurentides, Quebec, Canada</t>
  </si>
  <si>
    <t>Playing in family yard</t>
  </si>
  <si>
    <t>http://montrealgazette.com/news/local-news/dogs-seized-after-attack-on-child-playing-in-yard-in-laurentians</t>
  </si>
  <si>
    <t>72-year-old woman mauled by 2 pit bulls</t>
  </si>
  <si>
    <t>Antioch</t>
  </si>
  <si>
    <t>Antioch, California, United States</t>
  </si>
  <si>
    <t>http://eastcountytoday.net/antioch-police-officer-shoots-two-dogs-saves-elderly-woman-being-mauled/</t>
  </si>
  <si>
    <t>Two woman and their dog attacked by pit bull</t>
  </si>
  <si>
    <t>Goodyear</t>
  </si>
  <si>
    <t>Goodyear, Arizona, United States</t>
  </si>
  <si>
    <t>http://www.azfamily.com/story/35159628/women-attacked-by-pit-bulls-want-to-feel-safe-again</t>
  </si>
  <si>
    <t>Pit bull attacks 3-year-old girl in her yard</t>
  </si>
  <si>
    <t>Elmwood Place</t>
  </si>
  <si>
    <t>Elmwood Place, Ohio, United States</t>
  </si>
  <si>
    <t>http://www.wlwt.com/article/3-year-old-attacked-by-dog-in-elmwood-place/9269756</t>
  </si>
  <si>
    <t>Boy attacked by pit bull while playing outside</t>
  </si>
  <si>
    <t>Lincoln Park</t>
  </si>
  <si>
    <t>Lincoln Park, Michigan, United States</t>
  </si>
  <si>
    <t>Near his home</t>
  </si>
  <si>
    <t>http://www.wxyz.com/news/dog-shot-and-killed-in-metro-detroit-after-attacking-boy</t>
  </si>
  <si>
    <t>Neighbor's pit bull attacks woman and her black lab</t>
  </si>
  <si>
    <t>Wood River Township</t>
  </si>
  <si>
    <t>Wood River Township, Illinois, United States</t>
  </si>
  <si>
    <t>Walking her leashed dog in her yard</t>
  </si>
  <si>
    <t>http://madisonrecord.com/stories/511119204-dog-owner-accused-of-negligence-for-pit-bull-attack-that-caused-injuries</t>
  </si>
  <si>
    <t>Pit bull attacks woman and friend's dog, kills dog</t>
  </si>
  <si>
    <t>Anne Arundel County</t>
  </si>
  <si>
    <t>Anne Arundel County, Maryland, United States</t>
  </si>
  <si>
    <t>Walking a friend's dog</t>
  </si>
  <si>
    <t>http://www.capitalgazette.com/news/government/ph-ac-cn-county-council-0502-20170501-story.html</t>
  </si>
  <si>
    <t>Young man mauled by pit bulls in neighborhood</t>
  </si>
  <si>
    <t>Big Rock Township</t>
  </si>
  <si>
    <t>Big Rock Township, Arkansas, United States</t>
  </si>
  <si>
    <t>While standing in street with friend</t>
  </si>
  <si>
    <t>http://www.arkansasmatters.com/news/local-news/23-year-old-severely-attacked-by-pitbulls-in-yell-county/690503385</t>
  </si>
  <si>
    <t>Stray pit bull bites 5 students at Yes prep school</t>
  </si>
  <si>
    <t>Crosby</t>
  </si>
  <si>
    <t>Crosby, Texas, United States</t>
  </si>
  <si>
    <t>On school grounds</t>
  </si>
  <si>
    <t>http://abc13.com/news/stray-dog-bites-5-students-during-recess-at-yes-prep-/1860979/</t>
  </si>
  <si>
    <t>Pit bull-mix attacks woman and her small dog</t>
  </si>
  <si>
    <t>Moncton</t>
  </si>
  <si>
    <t>Moncton, New Brunswick, Canada</t>
  </si>
  <si>
    <t>http://atlantic.ctvnews.ca/moncton-woman-and-dog-recovering-after-being-attacked-by-pit-bull-mix-1.3370033</t>
  </si>
  <si>
    <t>Woman mauled by her pet pit bull, Boston terrier</t>
  </si>
  <si>
    <t>Saint-Jean-sur-Richelieu</t>
  </si>
  <si>
    <t>Saint-Jean-sur-Richelieu, Quebec, Canada</t>
  </si>
  <si>
    <t>http://montreal.ctvnews.ca/police-kill-dog-after-woman-mauled-in-st-jean-sur-richelieu-1.3362912</t>
  </si>
  <si>
    <t>Animal shelter volunteer and daughter mauled by pit</t>
  </si>
  <si>
    <t>Chartiers Township</t>
  </si>
  <si>
    <t>Chartiers Township, Pennsylvania, United States</t>
  </si>
  <si>
    <t>Animal shelter in Angel Ridge</t>
  </si>
  <si>
    <t>http://www.wpxi.com/news/top-stories/police-ems-called-for-dog-attack-in-washington-county/510928099</t>
  </si>
  <si>
    <t>Neighbor's pit bull attacks 2 children, grandmother</t>
  </si>
  <si>
    <t>LaGrange Township</t>
  </si>
  <si>
    <t>LaGrange Township, Michigan, United States</t>
  </si>
  <si>
    <t>In victims' yard by neighbor's pit bull</t>
  </si>
  <si>
    <t>http://www.mlive.com/news/kalamazoo/index.ssf/2017/04/pit_bull_that_attacked_grandma.html</t>
  </si>
  <si>
    <t>Homeless person's pit bull attacks woman and her dog</t>
  </si>
  <si>
    <t>Walking on local trail</t>
  </si>
  <si>
    <t>http://www.kgw.com/news/local/animal/pit-bull-attacks-chihuahua-near-springwater-trail/430399844</t>
  </si>
  <si>
    <t>Man and his pit bulls attack 2 people</t>
  </si>
  <si>
    <t>Jefferson, South Carolina, United States</t>
  </si>
  <si>
    <t>http://www.heraldonline.com/news/local/crime/article143813514.html</t>
  </si>
  <si>
    <t>Mail carrier severely mauled by pit bull - broken arm</t>
  </si>
  <si>
    <t>Frankenlust Township</t>
  </si>
  <si>
    <t>Frankenlust Township, Michigan, United States</t>
  </si>
  <si>
    <t>Walking on her route</t>
  </si>
  <si>
    <t>http://www.mlive.com/news/bay-city/index.ssf/2017/05/pit_bull_bites_mail_carrier_pr.html</t>
  </si>
  <si>
    <t>Boy airlifted after attack by pit bull</t>
  </si>
  <si>
    <t>Hanover Township, Pennsylvania, United States</t>
  </si>
  <si>
    <t>In neighborhood, protecting girl</t>
  </si>
  <si>
    <t>http://pittsburgh.cbslocal.com/2017/04/09/boy-hospitalized-dog-attack/</t>
  </si>
  <si>
    <t>Man's pet pit bull mauls severely mauls him</t>
  </si>
  <si>
    <t>Oakland, Maine, United States</t>
  </si>
  <si>
    <t>http://www.centralmaine.com/2017/04/07/waterville-dog-attack-sends-man-to-the-hospital/</t>
  </si>
  <si>
    <t>Man unleashed pit bull, which attacked officer</t>
  </si>
  <si>
    <t>Tijeras</t>
  </si>
  <si>
    <t>Tijeras, New Mexico, United States</t>
  </si>
  <si>
    <t>http://www.ktxs.com/news/texas/police-man-unleashed-pit-bull-dog-to-attack-officer_/445440794</t>
  </si>
  <si>
    <t>Pit bull comes on man's property, attacks his dog</t>
  </si>
  <si>
    <t>Mountain Home Township</t>
  </si>
  <si>
    <t>Mountain Home Township, Arkansas, United States</t>
  </si>
  <si>
    <t>http://www.baxterbulletin.com/story/news/local/2017/04/11/dog-stabbing-incident-raises-many-issues/100337016/</t>
  </si>
  <si>
    <t>Pack of pit bulls maul woman on street</t>
  </si>
  <si>
    <t>Chadron</t>
  </si>
  <si>
    <t>Chadron, Nebraska, United States</t>
  </si>
  <si>
    <t>http://www.starherald.com/news/local_news/chadron-woman-treated-after-dog-attack/article_18dd7f94-1bf6-11e7-a51c-7bf705f5685b.html</t>
  </si>
  <si>
    <t>Children playing</t>
  </si>
  <si>
    <t>3 loose pit bulls attack boy playing outside</t>
  </si>
  <si>
    <t>Lakewood Township</t>
  </si>
  <si>
    <t>Lakewood Township, New Jersey, United States</t>
  </si>
  <si>
    <t>http://www.thelakewoodscoop.com/news/2017/04/photos-graphic-lakewood-boy-hospitalized-after-being-attacked-by-pit-bulls-video.html</t>
  </si>
  <si>
    <t>Cecille Short, 82, and her dog killed by pit bulls</t>
  </si>
  <si>
    <t>http://www.news9.com/story/35089316/woman-dog-killed-by-2-pit-bulls-in-nw-okc-neighborhood</t>
  </si>
  <si>
    <t>Pit bull rips ear off 8-year-old boy in brutal attack</t>
  </si>
  <si>
    <t>Jersey City</t>
  </si>
  <si>
    <t>Jersey City, New Jersey, United States</t>
  </si>
  <si>
    <t>http://www.nj.com/hudson/index.ssf/2017/04/family_raising_money_for_boy_8_who_had_ear_bitten.html</t>
  </si>
  <si>
    <t>Neighbor's pit bull attacks woman and 2 dogs</t>
  </si>
  <si>
    <t>Berlin</t>
  </si>
  <si>
    <t>Berlin, Maryland, United States</t>
  </si>
  <si>
    <t>Leaving a friend's home</t>
  </si>
  <si>
    <t>https://mdcoastdispatch.com/2017/04/11/ocean-pines-attack-leads-to-dog-being-euthanized/</t>
  </si>
  <si>
    <t>Pit bull mauls man walking down street</t>
  </si>
  <si>
    <t>Panorama City</t>
  </si>
  <si>
    <t>Panorama City, California, United States</t>
  </si>
  <si>
    <t>http://www.dailynews.com/general-news/20170405/pit-bull-attacks-man-in-panorama-city</t>
  </si>
  <si>
    <t>3 pit bull-mixes maul 4-year-old girl</t>
  </si>
  <si>
    <t>Gainesville, Georgia, United States</t>
  </si>
  <si>
    <t>http://www.forsythnews.com/section/1/article/32575/</t>
  </si>
  <si>
    <t>45-year-old man mauled by pit bull</t>
  </si>
  <si>
    <t>Anderson</t>
  </si>
  <si>
    <t>Anderson, Indiana, United States</t>
  </si>
  <si>
    <t>http://cbs4indy.com/2017/04/05/man-mauled-by-pit-bull-neighbors-and-responding-officers-credited-for-saving-his-life/</t>
  </si>
  <si>
    <t>Pit bull mauls and kills small dog</t>
  </si>
  <si>
    <t>Estacada</t>
  </si>
  <si>
    <t>Estacada, Oregon, United States</t>
  </si>
  <si>
    <t>Walking with her dog and kids</t>
  </si>
  <si>
    <t>http://katu.com/news/local/dog-investigated-in-the-past-kills-salem-dog</t>
  </si>
  <si>
    <t>Man attacked by stray pit bull in Wilson, NY</t>
  </si>
  <si>
    <t>Wilson</t>
  </si>
  <si>
    <t>Wilson, New York, United States</t>
  </si>
  <si>
    <t>http://buffalonews.com/2017/04/08/wilson-man-attacked-stray-dog-may-undergo-rabies-injections/</t>
  </si>
  <si>
    <t>Neighbor's 2 pit bull-mixes viciously maul boy</t>
  </si>
  <si>
    <t>Gladeville</t>
  </si>
  <si>
    <t>Gladeville, Tennessee, United States</t>
  </si>
  <si>
    <t>Walking down driveway from bus stop</t>
  </si>
  <si>
    <t>http://wkrn.com/2017/04/04/dogs-euthanized-after-11-year-old-boy-viciously-attacked-in-gladeville/</t>
  </si>
  <si>
    <t>Pit bull attacks 6-year-old girl playing outside</t>
  </si>
  <si>
    <t>Lakewood, Ohio, United States</t>
  </si>
  <si>
    <t>Outside home by neighbor's pit</t>
  </si>
  <si>
    <t>http://www.cleveland.com/metro/index.ssf/2017/04/girl_hospitalized_after_pit_bu.html</t>
  </si>
  <si>
    <t>2 pit bulls maul defenseless pony</t>
  </si>
  <si>
    <t>Auburn, California, United States</t>
  </si>
  <si>
    <t>In pony victim's pen</t>
  </si>
  <si>
    <t>http://sacramento.cbslocal.com/2017/04/03/pony-mauled-pit-bulls/</t>
  </si>
  <si>
    <t>2 pit bulls attack 2 small dogs, kill a schnauzer</t>
  </si>
  <si>
    <t>Sun Valley, Nevada, United States</t>
  </si>
  <si>
    <t>http://www.ktvn.com/story/35052346/family-dog-killed-by-pit-bull-attack-in-sun-valley</t>
  </si>
  <si>
    <t>Pit bull attacks woman, breaks her leg in 20 places</t>
  </si>
  <si>
    <t>Uxbridge</t>
  </si>
  <si>
    <t>Uxbridge, Ontario, Canada</t>
  </si>
  <si>
    <t>2017-03</t>
  </si>
  <si>
    <t>http://www.citynews.ca/video/iframe/593482582001/BJhT9zpyg/5379922652001</t>
  </si>
  <si>
    <t>2 neighboring pit bulls attack and kill poodle-mix</t>
  </si>
  <si>
    <t>Boron</t>
  </si>
  <si>
    <t>Boron, California, United States</t>
  </si>
  <si>
    <t>In dog victim's backyard</t>
  </si>
  <si>
    <t>http://losangeles.cbslocal.com/2017/04/01/familys-poodle-mauled-to-death-by-neighborhood-pit-bulls/</t>
  </si>
  <si>
    <t>Pit bull attacks woman out on a walk</t>
  </si>
  <si>
    <t>Kingman</t>
  </si>
  <si>
    <t>Kingman, Arizona, United States</t>
  </si>
  <si>
    <t>http://www.mohavedailynews.com/news/dog-and-owner-sought-in-bite-investigation/article_af819704-19cc-11e7-8eaa-0b54f4d0641b.html</t>
  </si>
  <si>
    <t>Pit bull mauls man in front of wife and kids</t>
  </si>
  <si>
    <t>Rowlett</t>
  </si>
  <si>
    <t>Rowlett, Texas, United States</t>
  </si>
  <si>
    <t>On walk with dog and kids</t>
  </si>
  <si>
    <t>http://www.fox4news.com/news/247053075-story</t>
  </si>
  <si>
    <t>Loose pit bulls kill 2 dogs in neighborhood</t>
  </si>
  <si>
    <t>http://www.tcpalm.com/story/news/crime/st-lucie-county/2017/03/30/dogs-running-loose-kill-two-dogs-fort-pierce/99769228/</t>
  </si>
  <si>
    <t>Losse pit bull attacks 7-year-old girl</t>
  </si>
  <si>
    <t>Shalimar</t>
  </si>
  <si>
    <t>Shalimar, Florida, United States</t>
  </si>
  <si>
    <t>http://www.nwfdailynews.com/news/20170330/pit-bull-bites-7-year-old-girl-2nd-area-attack-in-week</t>
  </si>
  <si>
    <t>Pit bull attacks officer trying to arrest suspect</t>
  </si>
  <si>
    <t>Baytown</t>
  </si>
  <si>
    <t>Baytown, Texas, United States</t>
  </si>
  <si>
    <t>Officer on burglary call</t>
  </si>
  <si>
    <t>http://abc13.com/news/baytown-officer-shoots-kills-pit-bull-during-attack/1824446/</t>
  </si>
  <si>
    <t>2 pit bulls attack leashed Labradoodle</t>
  </si>
  <si>
    <t>Barkhamsted</t>
  </si>
  <si>
    <t>Barkhamsted, Connecticut, United States</t>
  </si>
  <si>
    <t>http://www.nbcconnecticut.com/news/local/Pit-Bulls-Attack-Labradoodle-at-Hartford-Park--417780953.html</t>
  </si>
  <si>
    <t>2 family pit bulls maul 2-year-old girl</t>
  </si>
  <si>
    <t>http://www.newswest9.com/story/35016950/two-year-old-girl-hurt-in-ector-county-pit-bull-attack</t>
  </si>
  <si>
    <t>Pit bull-mix nicks artery of animal control officer</t>
  </si>
  <si>
    <t>While on call about dangerous dogs</t>
  </si>
  <si>
    <t>http://www.thedenverchannel.com/news/local-news/vicious-dog-nicks-artery-of-animal-management-officer-tourniquet-used-to-stop-bleeding</t>
  </si>
  <si>
    <t>Pit bull attacks 1 child, 2 adults in Crestview</t>
  </si>
  <si>
    <t>Crestview</t>
  </si>
  <si>
    <t>Crestview, Florida, United States</t>
  </si>
  <si>
    <t xml:space="preserve">In home while pet sitting  </t>
  </si>
  <si>
    <t>http://weartv.com/news/local/dog-attack-in-crestview-sends-5-year-old-girl-two-others-to-hosptial</t>
  </si>
  <si>
    <t>2 pit bulls attack standard poodle in neighborhood</t>
  </si>
  <si>
    <t>Concord, North Carolina, United States</t>
  </si>
  <si>
    <t>http://wncn.com/2017/03/29/owner-upset-after-poodle-attacked-by-pit-bulls-in-nc-neighborhood/</t>
  </si>
  <si>
    <t>Pit bull-mix mauls man, sends him to hospital</t>
  </si>
  <si>
    <t>http://www.1011now.com/content/news/Dog-Bite-Update-Owner-arrested-dog-still-at-humane-society-419425194.html</t>
  </si>
  <si>
    <t>Loose pit bull attacks mother and her son</t>
  </si>
  <si>
    <t>http://longisland.news12.com/news/pit-bull-attacks-mother-child-in-east-patchogue-1.13309069</t>
  </si>
  <si>
    <t>Jase Fohs, 8-month-old boy, killed by family pit bull</t>
  </si>
  <si>
    <t>Lusby</t>
  </si>
  <si>
    <t>Lusby, Maryland, United States</t>
  </si>
  <si>
    <t>http://www.fredericksburg.com/news/va_md_dc/month-old-boy-killed-by-family-pit-bull-in-maryland/article_ad4669b4-10c2-11e7-86e3-1f14ba2d327a.html</t>
  </si>
  <si>
    <t>Neighbor's pit bull attacks horse</t>
  </si>
  <si>
    <t>Eagle Point</t>
  </si>
  <si>
    <t>Eagle Point, Oregon, United States</t>
  </si>
  <si>
    <t>https://kobi5.com/news/grants-pass-dog-scheduled-to-be-euthanized-after-attack-on-horse-49401/</t>
  </si>
  <si>
    <t>Shih Tzu killed by leashed pit bull, another injured</t>
  </si>
  <si>
    <t>Esquimalt</t>
  </si>
  <si>
    <t>Esquimalt, British Columbia, Canada</t>
  </si>
  <si>
    <t>On walk with leashed dog</t>
  </si>
  <si>
    <t>http://www.timescolonist.com/news/local/pit-bull-surrendered-after-dog-killed-at-esquimalt-lagoon-1.12878837</t>
  </si>
  <si>
    <t>V9A</t>
  </si>
  <si>
    <t>2 pit bull mixes kill husky in front of husky owners</t>
  </si>
  <si>
    <t>Saint-Andre-d'Argenteuil</t>
  </si>
  <si>
    <t>Saint-Andre-d'Argenteuil, Quebec, Canada</t>
  </si>
  <si>
    <t>http://globalnews.ca/news/3331033/montreal-couple-mourning-loss-of-their-dog-after-vicious-attack/</t>
  </si>
  <si>
    <t>Pit bull attacks 5 people, severely injuring woman</t>
  </si>
  <si>
    <t>Neptune City</t>
  </si>
  <si>
    <t>Neptune City, New Jersey, United States</t>
  </si>
  <si>
    <t>In apartment and apartment parking lot</t>
  </si>
  <si>
    <t>http://www.nbcnewyork.com/news/local/Dog-Attack-New-Jersey-Neptune-City-Brighton-Arms-Apartment-Boy-Woman-Maul-Parking-Lot-416726073.html</t>
  </si>
  <si>
    <t>Pit bull mauls man in Dog Island Park</t>
  </si>
  <si>
    <t>Manton</t>
  </si>
  <si>
    <t>Manton, California, United States</t>
  </si>
  <si>
    <t>During altercation with another man</t>
  </si>
  <si>
    <t>http://www.krcrtv.com/news/local/tehama/dog-killed-during-attack-at-dog-island-park/407236477</t>
  </si>
  <si>
    <t>Pit bull mauls man and his service dog</t>
  </si>
  <si>
    <t>http://www.wsoctv.com/news/local/man-and-his-service-dog-attacks-viciously-by-pitbull/504672479</t>
  </si>
  <si>
    <t>2 pit bulls maul 2 men outside grocery/liquor stores</t>
  </si>
  <si>
    <t>Seabrook</t>
  </si>
  <si>
    <t>Seabrook, New Hampshire, United States</t>
  </si>
  <si>
    <t>Walking outside of stores</t>
  </si>
  <si>
    <t>http://www.unionleader.com/public-safety/pit-bull-pair-euthanized-after-attack-outside-market-basket-in-seabrook-20170324</t>
  </si>
  <si>
    <t>Pit bull and mastiff attack small dog</t>
  </si>
  <si>
    <t>http://patch.com/rhode-island/newport/small-dog-attacked-thames-street-vet-says-animal-will-recover</t>
  </si>
  <si>
    <t>Pit bull attacks K-9 in pursuit of criminal</t>
  </si>
  <si>
    <t>Fairfield</t>
  </si>
  <si>
    <t>Fairfield, California, United States</t>
  </si>
  <si>
    <t>Officer and K-9 on call</t>
  </si>
  <si>
    <t>http://www.kcra.com/article/police-kill-dog-after-attacking-k-9-officer-during-suspect-pursuit/9150676</t>
  </si>
  <si>
    <t>Three-legged pit bull mauls dog in park</t>
  </si>
  <si>
    <t>Santa Barbara, California, United States</t>
  </si>
  <si>
    <t>http://www.ksby.com/story/34942671/police-investigating-dog-on-dog-attack-outside-santa-barbara-mission</t>
  </si>
  <si>
    <t>2 pit bulls attack 63-year-old woman</t>
  </si>
  <si>
    <t>Pembroke</t>
  </si>
  <si>
    <t>Pembroke, North Carolina, United States</t>
  </si>
  <si>
    <t>http://robesonian.com/news/97236/dogs-that-attacked-woman-test-negative-for-rabies</t>
  </si>
  <si>
    <t>Newly adopted pit bull-mix attacks toddler's face</t>
  </si>
  <si>
    <t>Clinton, Iowa, United States</t>
  </si>
  <si>
    <t>http://blog.dogsbite.org/2017/03/newly-adopted-pit-bull-mix-attacks-boys-face-in-iowa.html</t>
  </si>
  <si>
    <t>Pit bull attacks man, kills his dog</t>
  </si>
  <si>
    <t>Nicholasville</t>
  </si>
  <si>
    <t>Nicholasville, Kentucky, United States</t>
  </si>
  <si>
    <t>http://www.wave3.com/story/34944256/pitbull-attacks-man-kills-dog</t>
  </si>
  <si>
    <t>Man attacked by loose pit bull</t>
  </si>
  <si>
    <t>Bensenville</t>
  </si>
  <si>
    <t>Bensenville, Illinois, United States</t>
  </si>
  <si>
    <t>Walking to his car</t>
  </si>
  <si>
    <t>http://cltv.com/2017/03/16/pit-bull-attack-in-bensenville-leaves-man-in-need-of-possible-rabies-shot/</t>
  </si>
  <si>
    <t>Neighbor's pit bull mauls 10-year-old boy</t>
  </si>
  <si>
    <t>Playing with sister in alley</t>
  </si>
  <si>
    <t>http://www.fox4news.com/news/241880117-story</t>
  </si>
  <si>
    <t>Neighbor's pit bull attacks 15-month-old girl</t>
  </si>
  <si>
    <t>Feeding neighbor's pit bull</t>
  </si>
  <si>
    <t>http://www.nbcmiami.com/news/local/15-Month-Old-Hospitalized-After-Bitten-in-Face-by-Dog-Miami-Police-415951623.html</t>
  </si>
  <si>
    <t>Newly rescued pit bulls maul man in Brooklyn</t>
  </si>
  <si>
    <t>http://nypost.com/2017/03/12/police-fatally-shoot-2-pit-bulls-after-animal-attack-cops/</t>
  </si>
  <si>
    <t>Pit bull attacks officer, charges 2nd officer</t>
  </si>
  <si>
    <t>Craig</t>
  </si>
  <si>
    <t>Craig, Colorado, United States</t>
  </si>
  <si>
    <t>Officer on domestic violence call</t>
  </si>
  <si>
    <t>http://www.craigdailypress.com/news/2017/mar/15/craig-police-officer-attacked-pit-bulls-saturday-d/</t>
  </si>
  <si>
    <t>2 pit bulls attack animal control officer</t>
  </si>
  <si>
    <t>Fort Myers</t>
  </si>
  <si>
    <t>Fort Myers, Florida, United States</t>
  </si>
  <si>
    <t>Officer on call about pit bulls chasing adult</t>
  </si>
  <si>
    <t>http://www.winknews.com/2017/03/10/pit-bulls-to-be-euthanized-after-attacking-lee-county-animal-control-officer/</t>
  </si>
  <si>
    <t>Young girl bitten in face by family pit bull in Charlesbourg</t>
  </si>
  <si>
    <t>http://www.tvanouvelles.ca/2017/03/09/une-fillette-mordue-par-un-pitbull-alors-quelle-jouait-avec-lui</t>
  </si>
  <si>
    <t>Loose pit bull attacks leashed springer spaniel</t>
  </si>
  <si>
    <t>San Marcos</t>
  </si>
  <si>
    <t>San Marcos, California, United States</t>
  </si>
  <si>
    <t>http://www.10news.com/news/vicious-dog-attack-in-san-marcos</t>
  </si>
  <si>
    <t>Pit bull attacks police officer in Paducah</t>
  </si>
  <si>
    <t>Paducah</t>
  </si>
  <si>
    <t>Paducah, Kentucky, United States</t>
  </si>
  <si>
    <t>Officer on a follow-up call</t>
  </si>
  <si>
    <t>http://www.wpsdlocal6.com/story/34708559/paducah-police-officer-attacked-by-dog</t>
  </si>
  <si>
    <t>2 pit bulls jump fence, maul and kill Sheltie</t>
  </si>
  <si>
    <t>http://www.13newsnow.com/news/update-dog-that-suffered-attack-by-two-other-dogs-passes-away/421627948</t>
  </si>
  <si>
    <t>Pit bull attacks man on street behind his home</t>
  </si>
  <si>
    <t>Taking out neighbor's trash</t>
  </si>
  <si>
    <t>http://www.kxii.com/content/news/Man-attacked-by-dogs-while-taking-out-trash-415833763.html</t>
  </si>
  <si>
    <t>Pit bull viciously attacks woman and her mini-pin</t>
  </si>
  <si>
    <t>http://abc11.com/news/raleigh-woman-pup-scarred-after-pit-bull-attack/1795224/</t>
  </si>
  <si>
    <t>Pit bull attacks 7-year-old boy in park</t>
  </si>
  <si>
    <t>Towson</t>
  </si>
  <si>
    <t>Towson, Maryland, United States</t>
  </si>
  <si>
    <t>Arriving at park with friend and mother</t>
  </si>
  <si>
    <t>http://www.abc2news.com/news/region/baltimore-county/pit-bull-attacks-7-year-old-in-baltimore-county</t>
  </si>
  <si>
    <t>Woman's nose ripped off by friend's pit bull</t>
  </si>
  <si>
    <t>Marshalltown</t>
  </si>
  <si>
    <t>Marshalltown, Iowa, United States</t>
  </si>
  <si>
    <t>While reaching down to pick up phone</t>
  </si>
  <si>
    <t>http://whotv.com/2017/04/25/marshalltown-woman-recovering-after-brutal-dog-attack/</t>
  </si>
  <si>
    <t>2 pit bulls escape fenced yard, maul, kill horse</t>
  </si>
  <si>
    <t>La Pine</t>
  </si>
  <si>
    <t>La Pine, Oregon, United States</t>
  </si>
  <si>
    <t>http://www.ktvz.com/news/crime/two-dogs-attack-fatally-injure-la-pine-horse/68844419#</t>
  </si>
  <si>
    <t>Neighbor's pit bull kills lab-mix</t>
  </si>
  <si>
    <t>DeLand</t>
  </si>
  <si>
    <t>DeLand, Florida, United States</t>
  </si>
  <si>
    <t>http://www.wesh.com/article/911-call-released-in-fatal-dog-attack/9097637</t>
  </si>
  <si>
    <t>Roaming pit bull kills 2 neighborhood dogs</t>
  </si>
  <si>
    <t>Hondo</t>
  </si>
  <si>
    <t>Hondo, Texas, United States</t>
  </si>
  <si>
    <t>http://www.ksat.com/news/hondo-animal-control-increases-coverage-after-dogs-found-dead-dog-attack-pit-bull-on-loose</t>
  </si>
  <si>
    <t>Leashed pit bull attacks dog being walked on leash</t>
  </si>
  <si>
    <t>https://signalscv.com/2017/03/10/woman-defends-small-dog-vicious-dog-attack/</t>
  </si>
  <si>
    <t>Neighbor's pit bull attacks 2 children in Lake Park</t>
  </si>
  <si>
    <t>http://www.wpbf.com/article/toddler-recovering-after-being-attacked-by-dog/9097647</t>
  </si>
  <si>
    <t>Neighbor's pit bull kills 2 miniature horses</t>
  </si>
  <si>
    <t>Lake City</t>
  </si>
  <si>
    <t>Lake City, Florida, United States</t>
  </si>
  <si>
    <t>In mini horses' pasture</t>
  </si>
  <si>
    <t>http://www.firstcoastnews.com/news/lake-city-therapy-mini-horses-killed-by-neighbors-dog/424673775</t>
  </si>
  <si>
    <t>Pit bulls attack and severely injure golden retriever</t>
  </si>
  <si>
    <t>http://www.sentinelsource.com/news/local/police-shoot-pit-bull-during-reported-fight-involving-four-dogs/article_e99d3a71-7ccb-5093-8765-cdfdbcc61531.html</t>
  </si>
  <si>
    <t>Boy, 4, attacked by pit bull in daycare home</t>
  </si>
  <si>
    <t>Sherman</t>
  </si>
  <si>
    <t>Sherman, Texas, United States</t>
  </si>
  <si>
    <t>Just after being left off at daycare</t>
  </si>
  <si>
    <t>http://www.kxii.com/content/news/Boy-attacked-by-dog-at-Sherman-daycare-416182563.html</t>
  </si>
  <si>
    <t>Neighbor's 2 pit bulls attack puppy, charge woman</t>
  </si>
  <si>
    <t>Molino</t>
  </si>
  <si>
    <t>Molino, Florida, United States</t>
  </si>
  <si>
    <t>In puppy victim's backyard</t>
  </si>
  <si>
    <t>http://wkrg.com/2017/03/03/dog-attack-victim-shoots-kills-dog-attacking-her-puppy/</t>
  </si>
  <si>
    <t>Pit bull mix jumps fence to attack K-9</t>
  </si>
  <si>
    <t>Springfield, Illinois, United States</t>
  </si>
  <si>
    <t>Officer's dog while on call</t>
  </si>
  <si>
    <t>http://www.stltoday.com/news/state-and-regional/illinois-officer-kills-pet-dog-that-attacked-police-dog/article_455b29e9-bd45-5563-a9f5-382f5a013b99.html</t>
  </si>
  <si>
    <t>Pit bull attacks man, his dog and cat, kills cat</t>
  </si>
  <si>
    <t>Hartford</t>
  </si>
  <si>
    <t>Hartford, Connecticut, United States</t>
  </si>
  <si>
    <t>http://www.wfsb.com/story/34654603/cat-killed-man-injured-in-hartford-dog-attack</t>
  </si>
  <si>
    <t>Man life-flighted after severe pit bull attack</t>
  </si>
  <si>
    <t>Corning</t>
  </si>
  <si>
    <t>Corning, California, United States</t>
  </si>
  <si>
    <t>Mowing his neighbor's lawn</t>
  </si>
  <si>
    <t>http://www.krcrtv.com/news/local/tehama/tcso-one-man-hospitalized-after-vicious-dog-attack/369788098</t>
  </si>
  <si>
    <t>Female pit bull-mix kills pet goat</t>
  </si>
  <si>
    <t>Tracyton</t>
  </si>
  <si>
    <t>Tracyton, Washington, United States</t>
  </si>
  <si>
    <t>Inside fenced goat enclosure</t>
  </si>
  <si>
    <t>http://www.kitsapsun.com/story/news/local/2017/03/07/dog-kills-goat-who-well-known-tracyton-neighborhood/98832058/</t>
  </si>
  <si>
    <t>Neighbor's 2 pit bulls attack woman and her lab</t>
  </si>
  <si>
    <t>Woodhaven</t>
  </si>
  <si>
    <t>Woodhaven, Michigan, United States</t>
  </si>
  <si>
    <t>http://www.thenewsherald.com/news/pit-bulls-maul-wife-and-her-labrador-husband-shoots-and/article_fc95b5a7-3e1b-5392-889a-eb1874f9ea0e.html</t>
  </si>
  <si>
    <t>2 pit bulls injure 1 dog, kill 2 others</t>
  </si>
  <si>
    <t>http://www.richlandsource.com/news/mansfield-residents-concerned-over-recent-pit-bull-attacks/article_13aebb60-03bd-11e7-af7d-7fac6c31a84b.html</t>
  </si>
  <si>
    <t>Leashed pit bulls attack man, woman, and their dog</t>
  </si>
  <si>
    <t>Nampa</t>
  </si>
  <si>
    <t>Nampa, Idaho, United States</t>
  </si>
  <si>
    <t>2017-02</t>
  </si>
  <si>
    <t>http://www.idahopress.com/news/local/after-violent-encounter-with-pit-bulls-nampa-couple-makes-a/article_afa27494-6ac3-55fc-b9ae-378829dd1d0f.html</t>
  </si>
  <si>
    <t>Man hospitalized after pit bull attack by family pit  bull</t>
  </si>
  <si>
    <t>Longueuil</t>
  </si>
  <si>
    <t>Longueuil, Quebec, Canada</t>
  </si>
  <si>
    <t>By family pit bull-type dog</t>
  </si>
  <si>
    <t>http://globalnews.ca/news/3277952/man-injured-after-pit-bull-type-dog-attack-during-verbal-domestic-dispute/</t>
  </si>
  <si>
    <t>2 roaming pit bulls break into home, kill cat</t>
  </si>
  <si>
    <t>Cocoa</t>
  </si>
  <si>
    <t>Cocoa, Florida, United States</t>
  </si>
  <si>
    <t>On screened-in patio</t>
  </si>
  <si>
    <t>http://www.floridatoday.com/story/news/2017/02/28/authorities-dogs-roam-streets-break-into-cocoa-home-and-fatally-attack-cat/98521054/</t>
  </si>
  <si>
    <t>Pit bull attacks woman and her 2 dachshunds</t>
  </si>
  <si>
    <t>Haverford Township</t>
  </si>
  <si>
    <t>Haverford Township, Pennsylvania, United States</t>
  </si>
  <si>
    <t>http://www.phillyvoice.com/pit-bull-attacks-woman-two-dachshunds-point-breeze/</t>
  </si>
  <si>
    <t>Boy, 5, attacked by neighborhood pit bull</t>
  </si>
  <si>
    <t>Gulf Breeze</t>
  </si>
  <si>
    <t>Gulf Breeze, Florida, United States</t>
  </si>
  <si>
    <t>http://weartv.com/news/local/dog-could-be-returned-to-owner-after-attacking-child</t>
  </si>
  <si>
    <t>Neighbor's pit bulls kill 3 dogs and flock of chickens</t>
  </si>
  <si>
    <t>Waynesboro, Georgia, United States</t>
  </si>
  <si>
    <t>In pet victims' yards or enclosures</t>
  </si>
  <si>
    <t>http://wjbf.com/2017/02/27/burke-county-residents-say-neighbors-dogs-killed-their-pets/</t>
  </si>
  <si>
    <t>2 pit bulls kill and eat poodle, attack officer</t>
  </si>
  <si>
    <t>http://www.fox13news.com/news/local-news/238359212-story</t>
  </si>
  <si>
    <t>Dachshund killed by pit bull; dachshund owner attacked as well</t>
  </si>
  <si>
    <t>Groveland</t>
  </si>
  <si>
    <t>Groveland, Florida, United States</t>
  </si>
  <si>
    <t>http://www.theledger.com/news/20170303/pit-bull-blamed-for-attacking-dachshund-and-biting-its-owner</t>
  </si>
  <si>
    <t>Loose pit bull attacks man and his dog</t>
  </si>
  <si>
    <t>Framingham</t>
  </si>
  <si>
    <t>Framingham, Massachusetts, United States</t>
  </si>
  <si>
    <t>http://www.metrowestdailynews.com/news/20170227/framingham-neighborhood-on-edge-after-pit-bull-attack</t>
  </si>
  <si>
    <t>Girl, 7, mauled in face by neighbor's pit bull</t>
  </si>
  <si>
    <t>Highland Township</t>
  </si>
  <si>
    <t>Highland Township, Pennsylvania, United States</t>
  </si>
  <si>
    <t>http://6abc.com/news/girl-7-bitten-in-face-by-pit-bull-in-germantown-/1774655/</t>
  </si>
  <si>
    <t>Jamie Owsley, 21, killed by pit bull in  Quincy</t>
  </si>
  <si>
    <t>In home by family pit bull (cousin's)</t>
  </si>
  <si>
    <t>http://blog.dogsbite.org/2017/02/quincy-man-dies-after-dog-attack.html</t>
  </si>
  <si>
    <t>58-year-old woman attacked by loose pit bull</t>
  </si>
  <si>
    <t>Lac Ste. Anne County</t>
  </si>
  <si>
    <t>Lac Ste. Anne County, Alberta, Canada</t>
  </si>
  <si>
    <t>On walk with daughter</t>
  </si>
  <si>
    <t>http://www.stalbertgazette.com/article/Grandin-woman-attacked-by-dog-20170301</t>
  </si>
  <si>
    <t>T0E 0X0</t>
  </si>
  <si>
    <t>2 neighboring pit bulls attack three children</t>
  </si>
  <si>
    <t>Playing in area</t>
  </si>
  <si>
    <t>http://baltimore.cbslocal.com/2017/02/25/baltimore-police-kill-dog-after-it-attacked-3-children/</t>
  </si>
  <si>
    <t>Pit bull-mixes kill 40 chickens overnight</t>
  </si>
  <si>
    <t>Troy, Alabama, United States</t>
  </si>
  <si>
    <t>In chicken enclosure</t>
  </si>
  <si>
    <t>http://www.troymessenger.com/2017/02/25/dogs-kill-40-chickens-overnight/</t>
  </si>
  <si>
    <t>Pit bulls attack 2 small dogs, kill one</t>
  </si>
  <si>
    <t>Howell, Michigan, United States</t>
  </si>
  <si>
    <t>http://www.livingstondaily.com/story/news/local/community/howell/2017/03/29/woman-dogs-who-killed-my-dog-should-put-down/99795404/</t>
  </si>
  <si>
    <t>3 pit bulls attack woman and her pit bull mix</t>
  </si>
  <si>
    <t>http://www.statesmanjournal.com/story/news/crime/2017/02/27/salem-woman-dog-injured-horrific-dog-attack/98488994/</t>
  </si>
  <si>
    <t>Pit bull-mix mauls 3-year-old girl</t>
  </si>
  <si>
    <t>Walking to store with her father</t>
  </si>
  <si>
    <t>http://www.miamiherald.com/news/local/article134955019.html</t>
  </si>
  <si>
    <t>UPS driver mauled by pit bull</t>
  </si>
  <si>
    <t>Cedartown</t>
  </si>
  <si>
    <t>Cedartown, Georgia, United States</t>
  </si>
  <si>
    <t>http://www.northwestgeorgianews.com/polk_standard_journal/news/police_fire/ups-driver-healing-after-dog-attack-in-cedartown/article_e60e3844-fa5b-11e6-a07b-57f1b12279e1.html</t>
  </si>
  <si>
    <t>Pit bull mauls pregnant woman</t>
  </si>
  <si>
    <t>Outside a gas station</t>
  </si>
  <si>
    <t>http://www.fox2detroit.com/news/local-news/240173296-story</t>
  </si>
  <si>
    <t>Pit bull attacks man and his dog on bike path</t>
  </si>
  <si>
    <t>Cambridge</t>
  </si>
  <si>
    <t>Cambridge, Massachusetts, United States</t>
  </si>
  <si>
    <t>http://cambridge.wickedlocal.com/news/20170301/pitbull-attacks-dog-pedestrian</t>
  </si>
  <si>
    <t>http://www.mohavedailynews.com/news/acw-investigating-dog-bite/article_cef1e7a2-fbf3-11e6-a731-e7b793eb5d60.html</t>
  </si>
  <si>
    <t>Pit bull mauls dog being walked by its owner</t>
  </si>
  <si>
    <t>Sylvan Lake, Michigan, United States</t>
  </si>
  <si>
    <t>On walk with dog and toddler</t>
  </si>
  <si>
    <t>http://www.dailytribune.com/general-news/20170314/sylvan-lake-man-faces-court-hearing-over-dog-attack</t>
  </si>
  <si>
    <t>Couple attacked by repeat offender pit bull</t>
  </si>
  <si>
    <t>Mahoning Township</t>
  </si>
  <si>
    <t>Mahoning Township, Pennsylvania, United States</t>
  </si>
  <si>
    <t>http://www.dailyitem.com/news/local_news/victim-wants-dog-declared-dangerous-pit-bulls-banned/article_c33af890-1d7c-5630-bb42-3a7fab3d8d0c.html</t>
  </si>
  <si>
    <t>Spokane man attacked by neighbor's pit bull</t>
  </si>
  <si>
    <t>Deer Park</t>
  </si>
  <si>
    <t>Deer Park, Washington, United States</t>
  </si>
  <si>
    <t>http://www.spokesman.com/stories/2017/feb/24/spokane-man-shoots-pit-bull-in-the-head-in-self-de/</t>
  </si>
  <si>
    <t>Neighbor's pit bull breaks fence, kills dog</t>
  </si>
  <si>
    <t>New Berlin</t>
  </si>
  <si>
    <t>New Berlin, Wisconsin, United States</t>
  </si>
  <si>
    <t>http://www.tmj4.com/news/local-news/milwaukee-family-concerned-after-small-dog-killed-by-neighbors-pit-bull</t>
  </si>
  <si>
    <t>7-year-old boy airlifted after family pit bull attacks him</t>
  </si>
  <si>
    <t>Palmetto, Florida, United States</t>
  </si>
  <si>
    <t>http://www.bradenton.com/news/local/article134139409.html</t>
  </si>
  <si>
    <t>Boy attacked by pit bull mix near bus stop</t>
  </si>
  <si>
    <t>Stone Mountain</t>
  </si>
  <si>
    <t>Stone Mountain, Georgia, United States</t>
  </si>
  <si>
    <t>http://www.wsbtv.com/news/local/dekalb-county/boy-attacked-by-dog-near-school-bus-stop/496067600</t>
  </si>
  <si>
    <t>Victim airlifted after attack by 2 pit bulls</t>
  </si>
  <si>
    <t>Barstow</t>
  </si>
  <si>
    <t>Barstow, California, United States</t>
  </si>
  <si>
    <t>http://www.vvdailypress.com/news/20170221/person-airlifted-after-attack-by-extremely-aggressive-pit-bulls-one-dog-shot</t>
  </si>
  <si>
    <t>Pit bull mauls and kills miniature horse</t>
  </si>
  <si>
    <t>Panama City</t>
  </si>
  <si>
    <t>Panama City, Florida, United States</t>
  </si>
  <si>
    <t>http://www.mypanhandle.com/news/washington-county-couples-mini-horse-mauled-by-dog/664289147</t>
  </si>
  <si>
    <t>Pit bull severely injures elderly man, who later dies</t>
  </si>
  <si>
    <t>https://flaglerlive.com/105031/pitbull-attack-canopy/</t>
  </si>
  <si>
    <t>Escaped pit bull kills bichon frise mix on walk</t>
  </si>
  <si>
    <t>On walk with teenager</t>
  </si>
  <si>
    <t>http://www.cbc.ca/news/canada/calgary/calgary-pit-bull-attack-1.3996741</t>
  </si>
  <si>
    <t>Boy hero, 5, viciously mauled by pit bull saving younger siblings from attack</t>
  </si>
  <si>
    <t>https://www.nydailynews.com/new-york/brooklyn/nyc-boy-5-mauled-pit-bull-saved-siblings-attack-article-1.2976354</t>
  </si>
  <si>
    <t>2 neighboring pit bulls attack woman and her dog</t>
  </si>
  <si>
    <t>Behind living complex near pond</t>
  </si>
  <si>
    <t>http://www.actionnewsjax.com/news/local/woman-dog-recovering-from-dog-attack-in-jacksonville/496081979</t>
  </si>
  <si>
    <t>Pit bull attacks 62-year-old man and his dog</t>
  </si>
  <si>
    <t>Castle Hill Avenue</t>
  </si>
  <si>
    <t>Castle Hill Avenue, New York, United States</t>
  </si>
  <si>
    <t>http://bronx.news12.com/news/man-attacked-by-dog-in-castle-hill-1.13144746</t>
  </si>
  <si>
    <t>5-year-old mauled by family pit bull</t>
  </si>
  <si>
    <t>Massillon</t>
  </si>
  <si>
    <t>Massillon, Ohio, United States</t>
  </si>
  <si>
    <t>http://www.newsnet5.com/news/local-news/oh-stark/5-year-old-bitten-by-pit-bull-in-massillon</t>
  </si>
  <si>
    <t>2 family pit bulls critically inure 5-year-old</t>
  </si>
  <si>
    <t>http://newyork.cbslocal.com/2017/02/17/east-new-york-pit-bull-attack/</t>
  </si>
  <si>
    <t>Pit bull attacks dog being walked by its owner</t>
  </si>
  <si>
    <t>http://www.mohavedailynews.com/news/dog-sought-in-bite-incident-at-rotary-park/article_c4c5e21c-f4df-11e6-8dd5-2b8bf6c4c769.html</t>
  </si>
  <si>
    <t>Neighbor's 4 pit bulls maul deer to death</t>
  </si>
  <si>
    <t>Pasco</t>
  </si>
  <si>
    <t>Pasco, Florida, United States</t>
  </si>
  <si>
    <t>In wildlife enclosure</t>
  </si>
  <si>
    <t>http://wfla.com/2017/02/17/pasco-man-says-4-pit-bulls-mauled-his-deer-at-wildlife-sanctuary/</t>
  </si>
  <si>
    <t>2 neighboring pit bulls attack dog</t>
  </si>
  <si>
    <t>Hartland</t>
  </si>
  <si>
    <t>Hartland, Wisconsin, United States</t>
  </si>
  <si>
    <t>http://www.cbs58.com/story/34551463/hartland-neighborhood-pushing-for-removal-of-two-dogs-following-attack</t>
  </si>
  <si>
    <t>Guide dog in training attacked by 2 pit bulls</t>
  </si>
  <si>
    <t>While on training walk</t>
  </si>
  <si>
    <t>http://foxsanantonio.com/news/local/billy-guide-dog-in-training-viciously-attacked-just-north-of-downtown</t>
  </si>
  <si>
    <t>Woman attacked by 2 pit bulls in neighborhood</t>
  </si>
  <si>
    <t>Caroline</t>
  </si>
  <si>
    <t>Caroline, Virginia, United States</t>
  </si>
  <si>
    <t>Picking up trash along road</t>
  </si>
  <si>
    <t>http://www.fredericksburg.com/news/local/caroline/caroline-high-grad-remains-hospitalized-after-being-mauled-by-dogs/article_dde386b3-8b56-5844-95ff-fc2dbf63d47d.html</t>
  </si>
  <si>
    <t>Pit bull attacks 2 dogs 4 days apart, kills 1</t>
  </si>
  <si>
    <t>Sells</t>
  </si>
  <si>
    <t>Sells, Arizona, United States</t>
  </si>
  <si>
    <t>On walk/door-to-door donations</t>
  </si>
  <si>
    <t>http://www.sahuaritasun.com/news/county-staff-issues-tied-to-two-dog-attacks-in-sahuarita/article_221a247c-05fd-11e7-b24a-6ffcc03600e8.html</t>
  </si>
  <si>
    <t>Neighboring pit bulls rip through fence, kill dog</t>
  </si>
  <si>
    <t>Port Neches</t>
  </si>
  <si>
    <t>Port Neches, Texas, United States</t>
  </si>
  <si>
    <t>http://fox4beaumont.com/news/local/port-neches-family-pet-killed-by-a-neighbors-pit-bull</t>
  </si>
  <si>
    <t>Woman attacked by pit bulls in neighborhood</t>
  </si>
  <si>
    <t>Progreso</t>
  </si>
  <si>
    <t>Progreso, Texas, United States</t>
  </si>
  <si>
    <t>Walking to son's home</t>
  </si>
  <si>
    <t>http://www.krgv.com/story/34527950/resident-attacked-by-dogs-in-progreso-neighborhood</t>
  </si>
  <si>
    <t>Pit bull attacks 2 dogs, kills a puppy</t>
  </si>
  <si>
    <t>Henderson, Nevada, United States</t>
  </si>
  <si>
    <t>http://www.ktnv.com/news/investigations/you-ask-we-investigate-dog-remains-in-henderson-neighborhood-after-puppy-killed</t>
  </si>
  <si>
    <t>Pit bull mauls teen, EMT shoots, kills dog</t>
  </si>
  <si>
    <t>Glencoe</t>
  </si>
  <si>
    <t>Glencoe, Kentucky, United States</t>
  </si>
  <si>
    <t>Meeting friends</t>
  </si>
  <si>
    <t>http://www.wlwt.com/article/gallatin-co-emt-praised-for-shooting-killing-pit-bull-that-attacked-teen/8940736</t>
  </si>
  <si>
    <t>2 pit bulls attack woman and her dog</t>
  </si>
  <si>
    <t>http://www.click2houston.com/news/dog-owner-upset-after-rescuing-dog-from-pit-bull-attack</t>
  </si>
  <si>
    <t>2 pit bulls attack man walking in neighborhood</t>
  </si>
  <si>
    <t>Vernon Township</t>
  </si>
  <si>
    <t>Vernon Township, Indiana, United States</t>
  </si>
  <si>
    <t>Walking up the street</t>
  </si>
  <si>
    <t>http://www.tribtown.com/2017/02/16/dog_bites_crothersville_resident/</t>
  </si>
  <si>
    <t>Toddler in critical condition after pit bull attack</t>
  </si>
  <si>
    <t>Greensboro</t>
  </si>
  <si>
    <t>Greensboro, North Carolina, United States</t>
  </si>
  <si>
    <t>In backyard by neighbor's 2 pit bulls</t>
  </si>
  <si>
    <t>http://www.wfmynews2.com/news/local/greensboro-toddler-injured-by-two-dogs/408225862</t>
  </si>
  <si>
    <t>Pit bull attacks Vietnam veteran, kills his dog</t>
  </si>
  <si>
    <t>Arvin</t>
  </si>
  <si>
    <t>Arvin, California, United States</t>
  </si>
  <si>
    <t>http://bakersfieldnow.com/news/local/vietnam-veterans-dog-attacked-killed-in-arvin</t>
  </si>
  <si>
    <t>Pit bull attacks man and his dog</t>
  </si>
  <si>
    <t>http://www.crossroadstoday.com/story/34536099/pit-bull-attacks-victoria-man-and-his-dog</t>
  </si>
  <si>
    <t>Pit bull attacks 5-year-old; she has 50 facial stitches</t>
  </si>
  <si>
    <t>http://www.spokesman.com/stories/2017/feb/14/scraps-investigating-pit-bull-attack-on-5-year-old/</t>
  </si>
  <si>
    <t>Pit bull mauls electric company employee</t>
  </si>
  <si>
    <t>While reading electric meter</t>
  </si>
  <si>
    <t>http://wfla.com/2017/02/13/polk-deputy-shoots-kills-attacking-pit-bull/</t>
  </si>
  <si>
    <t>38-year-old man attacked by pit bull</t>
  </si>
  <si>
    <t>Comer</t>
  </si>
  <si>
    <t>Comer, Georgia, United States</t>
  </si>
  <si>
    <t>On sidewalk in front of store</t>
  </si>
  <si>
    <t>http://onlineathens.com/blotter/2017-02-15/man-attacked-pit-bull-athens-sidewalk</t>
  </si>
  <si>
    <t>Elderly woman mauled by 2 pit bulls</t>
  </si>
  <si>
    <t>In senior living facility</t>
  </si>
  <si>
    <t>http://abc13.com/news/elderly-woman-attacked-by-pit-bulls-at-senior-living-facility/1757237/</t>
  </si>
  <si>
    <t>Neighboring pit bull mauls 9-year-old boy</t>
  </si>
  <si>
    <t>http://www.fox19.com/story/34490317/boy-to-undergo-facial-reconstruction-surgery-after-dog-bite</t>
  </si>
  <si>
    <t>Woman's pit bull kills her Chihuahua, bites granddaughter</t>
  </si>
  <si>
    <t>http://www.vindy.com/news/2017/feb/14/girard-woman-tells-police-her-pit-bull-killed-othe/?mobile</t>
  </si>
  <si>
    <t>Pit bulls attack 3 dogs at dog park</t>
  </si>
  <si>
    <t>Greenville, North Carolina, United States</t>
  </si>
  <si>
    <t>Walking in dog park with dog</t>
  </si>
  <si>
    <t>http://www.witn.com/content/news/Owners-MIA-after-three-attacks-at-Greenville-dog-park-this-week-413984543.html</t>
  </si>
  <si>
    <t>Escaped pit bull kills poodle while on walk</t>
  </si>
  <si>
    <t>http://www.wfaa.com/news/local/pit-bull-rescue-now-under-scrutiny-after-attack/413716126</t>
  </si>
  <si>
    <t>2 pit bull mixes kill 8 cats, attack dog</t>
  </si>
  <si>
    <t>Kingsport</t>
  </si>
  <si>
    <t>Kingsport, Tennessee, United States</t>
  </si>
  <si>
    <t>http://www.timesnews.net/Local/2017/02/12/Two-loose-dogs-cause-concern-for-Lynn-Garden-residents</t>
  </si>
  <si>
    <t>Pit bull mauls 12-year-old boy</t>
  </si>
  <si>
    <t>Trotwood</t>
  </si>
  <si>
    <t>Trotwood, Ohio, United States</t>
  </si>
  <si>
    <t>http://www.whio.com/news/local/dog-mauls-year-old-trotwood-boy-takes-chunk-arm/LQdhNutjtIc1VMM9k7CTXI/</t>
  </si>
  <si>
    <t>Taylorsville, North Carolina, United States</t>
  </si>
  <si>
    <t>http://www.statesville.com/news/year-old-injured-in-taylorsville-dog-attack/article_c9bd0b50-f2d8-11e6-b403-e3ff5120455a.html</t>
  </si>
  <si>
    <t>2 teens attacked by pit bulls on team bus: Camden</t>
  </si>
  <si>
    <t>Swedesboro</t>
  </si>
  <si>
    <t>Swedesboro, New Jersey, United States</t>
  </si>
  <si>
    <t>After getting on basketball team bus</t>
  </si>
  <si>
    <t>http://www.washingtontimes.com/news/2017/feb/12/2-basketball-players-bitten-when-dog-gets-on-team-/</t>
  </si>
  <si>
    <t>Pit bull attacks and kills Chihuahua mix</t>
  </si>
  <si>
    <t>http://edmontonjournal.com/news/local-news/edmonton-family-reeling-after-beloved-dog-killed-at-off-leash-park</t>
  </si>
  <si>
    <t>http://www.news-journalonline.com/news/20170217/i-was-going-to-die-pit-bulls-attack-man-at-port-orange-park</t>
  </si>
  <si>
    <t>2 pit bulls kill petting-zoo donkey</t>
  </si>
  <si>
    <t>Petaluma</t>
  </si>
  <si>
    <t>Petaluma, California, United States</t>
  </si>
  <si>
    <t>In donkey victim's enclosure</t>
  </si>
  <si>
    <t>http://www.petaluma360.com/news/6807048-181/donkey-sheep-killed-by-dogs?artslide=3</t>
  </si>
  <si>
    <t>Pit bull attacks woman on walking trail</t>
  </si>
  <si>
    <t>Spartanburg, South Carolina, United States</t>
  </si>
  <si>
    <t>http://wspa.com/2017/03/07/dog-bites-woman-on-walking-trail-animal-control-urges-vigilance/</t>
  </si>
  <si>
    <t>2 pit bulls kill cat in front of cat owner</t>
  </si>
  <si>
    <t>Jackson, Tennessee, United States</t>
  </si>
  <si>
    <t>http://wbbjtv.com/2017/02/13/family-offers-reward-cat-brutally-attacked-killed-pit-bulls/</t>
  </si>
  <si>
    <t>Mayor attacked by pit bull as he tries to pet it</t>
  </si>
  <si>
    <t>Crystal River</t>
  </si>
  <si>
    <t>Crystal River, Florida, United States</t>
  </si>
  <si>
    <t>Outside a local business</t>
  </si>
  <si>
    <t>http://www.chronicleonline.com/content/crystal-river-mayor-attacked-pit-bull#.WKAVD4cwYJ4.facebook</t>
  </si>
  <si>
    <t>Neighbor's pit bull attacks visiting mother</t>
  </si>
  <si>
    <t>In daughter's front yard</t>
  </si>
  <si>
    <t>http://www.cbs46.com/story/34504417/dog-attacks-woman-months-of-recovery-ahead</t>
  </si>
  <si>
    <t>Pit bulls attack two cats, kill one</t>
  </si>
  <si>
    <t>Palmetto Bay</t>
  </si>
  <si>
    <t>Palmetto Bay, Florida, United States</t>
  </si>
  <si>
    <t>http://patch.com/florida/palmettobay-cutler/man-shoots-dogs-attacking-his-pet-cat</t>
  </si>
  <si>
    <t>Shih Tzu killed by 2 neighboring pit bulls</t>
  </si>
  <si>
    <t>After thrown into pit bulls' yard by neighbor</t>
  </si>
  <si>
    <t>http://nbc4i.com/2017/02/09/man-accused-of-feeding-neighbors-puppy-to-pit-bulls/</t>
  </si>
  <si>
    <t>Pit bulls attack 3 people, kill 2 pets</t>
  </si>
  <si>
    <t>Walton</t>
  </si>
  <si>
    <t>Walton, Virginia, United States</t>
  </si>
  <si>
    <t>http://southsidemessenger.com/growling-about-dogs/</t>
  </si>
  <si>
    <t>Pit bull attacks and drags girl across street by leg</t>
  </si>
  <si>
    <t>Fremont, Ohio, United States</t>
  </si>
  <si>
    <t>http://www.thenews-messenger.com/story/news/local/2017/02/09/police-log-dog-bites-drags-child/97698688/</t>
  </si>
  <si>
    <t>Mother's pit bull rips nose off her 2-year-old son</t>
  </si>
  <si>
    <t>Stanford</t>
  </si>
  <si>
    <t>Stanford, Kentucky, United States</t>
  </si>
  <si>
    <t>http://www.wkyt.com/content/news/Toddler-ends-up-with-50-stitches-after-dog-attack-in-Lincoln-County-413415483.html</t>
  </si>
  <si>
    <t>Pit bull attacks teen after he steals purse</t>
  </si>
  <si>
    <t>In park near bus stop</t>
  </si>
  <si>
    <t>http://www.nydailynews.com/new-york/queens/pair-stray-dogs-attack-teen-stolen-woman-purse-queens-article-1.2967128</t>
  </si>
  <si>
    <t>Man hospitalized after pit bull attack by friend's pit bull</t>
  </si>
  <si>
    <t>Thibodaux</t>
  </si>
  <si>
    <t>Thibodaux, Louisiana, United States</t>
  </si>
  <si>
    <t>http://www.houmatoday.com/news/20170208/man-hospitalized-after-pit-bull-attack</t>
  </si>
  <si>
    <t>Family pit bull attacks boy and his mother</t>
  </si>
  <si>
    <t>Port St. Lucie</t>
  </si>
  <si>
    <t>Port St. Lucie, Florida, United States</t>
  </si>
  <si>
    <t>http://www.wpbf.com/article/impact-resistant-glass-wins-against-would-be-thieves/8689275</t>
  </si>
  <si>
    <t>3 pit bulls attack and kill Chihuahua</t>
  </si>
  <si>
    <t>Hudson, Florida, United States</t>
  </si>
  <si>
    <t>http://www.rnrfonline.com/woman-shoots-kills-pit-bull-during-attack-owner-blames-cable-tech-for-releasing-dogs/</t>
  </si>
  <si>
    <t>Neighbor's pit bull attacks 7-year-old boy</t>
  </si>
  <si>
    <t>Boaz</t>
  </si>
  <si>
    <t>Boaz, Alabama, United States</t>
  </si>
  <si>
    <t>http://www.waff.com/story/34450870/dog-attacks-7-year-old-in-boaz</t>
  </si>
  <si>
    <t>Pit bull-mix kills Sheltie, injures 2 people</t>
  </si>
  <si>
    <t>Ivy Hill</t>
  </si>
  <si>
    <t>Ivy Hill, North Carolina, United States</t>
  </si>
  <si>
    <t>http://wlos.com/news/local/dog-kills-dog-injures-two-people-in-maggie-valley</t>
  </si>
  <si>
    <t>Pit bull attacks man's face</t>
  </si>
  <si>
    <t>Lake</t>
  </si>
  <si>
    <t>Lake, Florida, United States</t>
  </si>
  <si>
    <t>Animal shelter viewing area</t>
  </si>
  <si>
    <t>http://www.orlandosentinel.com/news/lake/os-pit-bull-lake-attack-20170203-story.html</t>
  </si>
  <si>
    <t>Valentine Herrera, 72, seriously injured in pit bull attack (died 27 Feb)</t>
  </si>
  <si>
    <t>http://abc7.com/news/man-in-critical-condition-after-pit-bull-attack-in-lincoln-heights/1734772/</t>
  </si>
  <si>
    <t>Pit bull mauls service dog, service dog owner</t>
  </si>
  <si>
    <t>Walking service dog</t>
  </si>
  <si>
    <t>http://www.10news.com/news/pit-bull-mauls-service-dog-owner</t>
  </si>
  <si>
    <t>Pit bull attacks woman and kills her dog</t>
  </si>
  <si>
    <t>Yarmouth</t>
  </si>
  <si>
    <t>Yarmouth, Massachusetts, United States</t>
  </si>
  <si>
    <t>http://www.capecodtoday.com/article/2017/02/04/230480-Yarmouth-Police-Little-dog-attacked-pit-bull-has-died</t>
  </si>
  <si>
    <t>Pit bull mauls, seriously injures jogger's leg</t>
  </si>
  <si>
    <t>Silver Spring</t>
  </si>
  <si>
    <t>Silver Spring, Maryland, United States</t>
  </si>
  <si>
    <t>Jogging</t>
  </si>
  <si>
    <t>2017-01</t>
  </si>
  <si>
    <t>https://www.washingtonpost.com/local/montgomery-county-animal-watch/2017/02/14/5f074dc8-eed9-11e6-9662-6eedf1627882_story.html?utm_term=.5b6ab220592c</t>
  </si>
  <si>
    <t>Pit bull shot while attacking cow and calf</t>
  </si>
  <si>
    <t>Greeneville</t>
  </si>
  <si>
    <t>Greeneville, Tennessee, United States</t>
  </si>
  <si>
    <t>http://www.greenevillesun.com/news/local_news/dog-reported-attacking-cows-shot-dead/article_43d30db8-8f9f-57cc-a6aa-032a3f7791d0.html</t>
  </si>
  <si>
    <t>http://www.azfamily.com/story/34590764/valley-woman-has-words-for-owner-of-loose-dog-that-attacked-her-support-animal</t>
  </si>
  <si>
    <t>Family pit bull mauls 53-year-old woman</t>
  </si>
  <si>
    <t>http://fox6now.com/2017/01/31/police-53-year-old-woman-bitten-by-family-pit-bull-dog-turned-over-to-madacc/</t>
  </si>
  <si>
    <t>2 pit bulls kill Chihuahua in front of Chihuahua owner</t>
  </si>
  <si>
    <t>http://www.27east.com/news/article.cfm/Hampton-Bays/509127/Two-Pit-Bulls-Euthanized-After-Attacking-Killing-Family-Pet-In-Hampton-Bays</t>
  </si>
  <si>
    <t>Pit bull attack seriously injures woman's foot</t>
  </si>
  <si>
    <t>Tequesta</t>
  </si>
  <si>
    <t>Tequesta, Florida, United States</t>
  </si>
  <si>
    <t>Waiting for relatives</t>
  </si>
  <si>
    <t>http://www.local10.com/news/second-woman-comes-forward-after-being-attacked-by-stray-dog-in-hollywood</t>
  </si>
  <si>
    <t>Pit bull kills Chihuahua on walk with owner</t>
  </si>
  <si>
    <t>Spencer Township</t>
  </si>
  <si>
    <t>Spencer Township, Missouri, United States</t>
  </si>
  <si>
    <t>http://themissouriinjuryblog.com/8955/mother-of-one-tells-of-her-horror-after-her-little-chihuahua-puppy-is-mauled-to-death-by-staffordshire-bull-terrier/</t>
  </si>
  <si>
    <t>Woman viciously attacked by friend's pit bull</t>
  </si>
  <si>
    <t>Jurupa Valley</t>
  </si>
  <si>
    <t>Jurupa Valley, California, United States</t>
  </si>
  <si>
    <t>http://www.pe.com/articles/looking-824409-year-attacked.html</t>
  </si>
  <si>
    <t>Pit bull attacks its owner in Quebec City</t>
  </si>
  <si>
    <t>Beaumont, Quebec, Canada</t>
  </si>
  <si>
    <t>http://www.tvanouvelles.ca/2017/01/29/attaque-de-pitbull-a-quebec-des-voisins-etaient-inquiets</t>
  </si>
  <si>
    <t>G0R 1C0</t>
  </si>
  <si>
    <t>Woman attacked by 2 pit bulls has 200 facial stitches</t>
  </si>
  <si>
    <t>Chase City</t>
  </si>
  <si>
    <t>Chase City, Virginia, United States</t>
  </si>
  <si>
    <t>http://southsidemessenger.com/woman-hospitalized-after-dog-attack/</t>
  </si>
  <si>
    <t>Pit bull kills dog in front of owner's children</t>
  </si>
  <si>
    <t>http://losangeles.cbslocal.com/2017/02/03/2-pit-bulls-that-attacked-man-killed-his-dog-in-montecito-heights-killed-before-neighbor-says/</t>
  </si>
  <si>
    <t>Pit bull attacks woman and kills her Siberian Husky</t>
  </si>
  <si>
    <t>Round Lake, Illinois, United States</t>
  </si>
  <si>
    <t>http://www.dailyherald.com/article/20170129/news/170139973/</t>
  </si>
  <si>
    <t>Elderly woman suffers serious leg injury by pit bull</t>
  </si>
  <si>
    <t>Rio Grande City</t>
  </si>
  <si>
    <t>Rio Grande City, Texas, United States</t>
  </si>
  <si>
    <t>http://www.themonitor.com/news/vicious-dog-attack-prompts-county-official-to-propose-adoption-of/article_cc50f3e0-e73e-11e6-b99f-bf399e42f723.html</t>
  </si>
  <si>
    <t>Pit bull runs out of car and mauls Corgi</t>
  </si>
  <si>
    <t>Chula Vista</t>
  </si>
  <si>
    <t>Chula Vista, California, United States</t>
  </si>
  <si>
    <t>http://www.10news.com/news/dog-owner-scared-to-death-as-loose-pit-bull-charged-her-and-her-dogs</t>
  </si>
  <si>
    <t>Pit bull kills Yorkie in front of owners</t>
  </si>
  <si>
    <t>Walking dog on seawall</t>
  </si>
  <si>
    <t>http://dailyhive.com/vancouver/puppy-dies-pit-bull-attack-vancouver-seawall</t>
  </si>
  <si>
    <t>Friend's pit bull mauls 13-year-old boy</t>
  </si>
  <si>
    <t>Lone Star</t>
  </si>
  <si>
    <t>Lone Star, Texas, United States</t>
  </si>
  <si>
    <t>http://www.kltv.com/story/34366609/lone-star-teen-taken-to-hospital-after-injury-by-dog</t>
  </si>
  <si>
    <t>2 pit bulls attack dog on walk with owner</t>
  </si>
  <si>
    <t>Baraboo</t>
  </si>
  <si>
    <t>Baraboo, Wisconsin, United States</t>
  </si>
  <si>
    <t>http://www.channel3000.com/news/baraboo-police-investigate-dog-attack/302438959</t>
  </si>
  <si>
    <t>Pit bull attacks mini-horse in pasture</t>
  </si>
  <si>
    <t>In horse victim's enclosure</t>
  </si>
  <si>
    <t>http://www.whas11.com/news/crime/deputies-searching-for-suspect-in-mini-horse-stabbing/393970534</t>
  </si>
  <si>
    <t>Neighbor's pit bulls attack teen on way home</t>
  </si>
  <si>
    <t>Apache</t>
  </si>
  <si>
    <t>Apache, Oklahoma, United States</t>
  </si>
  <si>
    <t>http://kfor.com/2017/01/27/student-on-way-home-from-school-attacked-by-pitbulls/</t>
  </si>
  <si>
    <t>Pit bulls seriously injure 4-year-old boy</t>
  </si>
  <si>
    <t>Yucaipa</t>
  </si>
  <si>
    <t>Yucaipa, California, United States</t>
  </si>
  <si>
    <t>http://www.newsmirror.net/news/crime/dogs-attack-four-year-old-boy/article_f6ea7822-e96b-11e6-a06c-7b116d214c4b.html</t>
  </si>
  <si>
    <t>Covina police K-9 attacked by a stray pit bull</t>
  </si>
  <si>
    <t>Covina</t>
  </si>
  <si>
    <t>Covina, California, United States</t>
  </si>
  <si>
    <t>On walk with handler officer</t>
  </si>
  <si>
    <t>http://www.sgvtribune.com/government-and-politics/20170126/covina-police-k-9-attacked-by-stray-pit-bull</t>
  </si>
  <si>
    <t>2 pit bulls severely maul 96-year-old woman</t>
  </si>
  <si>
    <t>While sweeping alley behind her house</t>
  </si>
  <si>
    <t>http://www.fox29.com/news/231746090-story</t>
  </si>
  <si>
    <t>Pit bull attacks poodle on walk with poodle owner</t>
  </si>
  <si>
    <t>Eastham</t>
  </si>
  <si>
    <t>Eastham, Massachusetts, United States</t>
  </si>
  <si>
    <t>http://www.capecodtimes.com/news/20170205/more-pit-bull-attacks-reported-in-yarmouth</t>
  </si>
  <si>
    <t>Family pit bull mauls 2-year-old boy's face</t>
  </si>
  <si>
    <t>http://www.clickorlando.com/news/volusia-county-toddler-needs-plastic-surgery-after-dog-bite-to-face</t>
  </si>
  <si>
    <t>4-year-old boy suffers vicious attack by pit bull</t>
  </si>
  <si>
    <t>Playing in a yard</t>
  </si>
  <si>
    <t>http://www.washingtontimes.com/news/2017/jan/23/police-seek-publics-help-after-kansas-boy-attacked/</t>
  </si>
  <si>
    <t>2 leashed pit bulls attack woman's dog in park</t>
  </si>
  <si>
    <t>Townsend</t>
  </si>
  <si>
    <t>Townsend, Massachusetts, United States</t>
  </si>
  <si>
    <t>http://www.sentinelandenterprise.com/news/ci_30747442/dangerous-dogs-get-residents-attention</t>
  </si>
  <si>
    <t>Postal worker mauled by pit bull on her route</t>
  </si>
  <si>
    <t>http://www.news4jax.com/news/postal-worker-dog-didnt-just-bite-me-he-attacked-me</t>
  </si>
  <si>
    <t>Pit bulls kill 2 cats in front of cat owner</t>
  </si>
  <si>
    <t>Birmingham</t>
  </si>
  <si>
    <t>Birmingham, Alabama, United States</t>
  </si>
  <si>
    <t>http://www.wbrc.com/story/34326866/neighborhood-on-edge-after-woman-says-dogs-killed-her-pets</t>
  </si>
  <si>
    <t>2 pit bulls severely maul dachshund</t>
  </si>
  <si>
    <t>http://myfox8.com/2017/01/27/high-point-couple-says-family-dog-attacked-by-dogs-in-backyard/</t>
  </si>
  <si>
    <t>Man unconscious after vicious pit bull attack</t>
  </si>
  <si>
    <t>Villa Rica</t>
  </si>
  <si>
    <t>Villa Rica, Georgia, United States</t>
  </si>
  <si>
    <t>http://www.wsbtv.com/news/local/atlanta/man-attacked-by-dogs-where-child-died-last-week/487293890</t>
  </si>
  <si>
    <t>7-year-old boy mauled by family pit bull</t>
  </si>
  <si>
    <t>http://montreal.ctvnews.ca/boy-7-attacked-by-dog-in-verdun-1.3252993</t>
  </si>
  <si>
    <t>J0E 2L2</t>
  </si>
  <si>
    <t>2 men attacked by pit bulls in yard</t>
  </si>
  <si>
    <t>Dropping friend off at home</t>
  </si>
  <si>
    <t>http://www.myhighplains.com/news/man-recovering-from-vicious-dog-attack</t>
  </si>
  <si>
    <t>Pit bull attacks three people and small dog</t>
  </si>
  <si>
    <t>http://www.kswo.com/story/34347818/duncan-dog-attack-leaves-multiple-people-injured</t>
  </si>
  <si>
    <t>Pit bull blindsides couple out for walk, mauls woman</t>
  </si>
  <si>
    <t>http://www.local10.com/news/florida/broward/woman-is-victim-of-vicious-dog-attack-in-hollywood</t>
  </si>
  <si>
    <t>Pit bull kills dog in its own yard</t>
  </si>
  <si>
    <t>Division No. 7, Subd. D</t>
  </si>
  <si>
    <t>Newfoundland</t>
  </si>
  <si>
    <t>Division No. 7, Subd. D, Newfoundland, Canada</t>
  </si>
  <si>
    <t>While tethered in yard</t>
  </si>
  <si>
    <t>http://www.cbc.ca/news/canada/newfoundland-labrador/glovertown-man-asks-pitbull-ban-dog-attack-1.3937847</t>
  </si>
  <si>
    <t>50-year-old man mauled by pit bull on street</t>
  </si>
  <si>
    <t>Vanderbilt</t>
  </si>
  <si>
    <t>Vanderbilt, Pennsylvania, United States</t>
  </si>
  <si>
    <t>http://www.heraldstandard.com/news/local_news/man-attacked-by-pit-bull-in-vanderbilt/article_cd3f0ffb-7ef0-5d70-a1e1-e989ff8481a0.html</t>
  </si>
  <si>
    <t>Family pit bull attacks 2-year-old girl</t>
  </si>
  <si>
    <t>Marion, North Carolina, United States</t>
  </si>
  <si>
    <t>http://wlos.com/news/local/neighbor-saves-girl-from-dog-attack-in-marion</t>
  </si>
  <si>
    <t>4 pit bulls kill dog in its own yard</t>
  </si>
  <si>
    <t>Van Buren Township</t>
  </si>
  <si>
    <t>Van Buren Township, Indiana, United States</t>
  </si>
  <si>
    <t>http://wlfi.com/2017/01/20/owner-cited-after-four-dogs-attack-and-kill-another-dog/</t>
  </si>
  <si>
    <t>Elderly couple and dog attacked by pit bulls</t>
  </si>
  <si>
    <t>Middle River</t>
  </si>
  <si>
    <t>Middle River, Maryland, United States</t>
  </si>
  <si>
    <t>http://baltimore.cbslocal.com/2017/01/18/1-injured-after-being-attacked-by-2-dogs/</t>
  </si>
  <si>
    <t>Logan Braatz, 6, killed by pit bulls walking to school. 2 other children injured</t>
  </si>
  <si>
    <t>Walking to elementary school</t>
  </si>
  <si>
    <t>http://www.wsfa.com/story/34274830/police-several-children-bitten-by-dogs-in-neighborhood</t>
  </si>
  <si>
    <t>Neighbor's pit bull kills bulldog, injures small dog</t>
  </si>
  <si>
    <t>http://www.10news.com/news/dogs-attacked-in-their-own-backyard</t>
  </si>
  <si>
    <t>Neighbor's pit bulls attack, drag dachshund</t>
  </si>
  <si>
    <t>Warner Robins</t>
  </si>
  <si>
    <t>Warner Robins, Georgia, United States</t>
  </si>
  <si>
    <t>Walking kids to bus stop with dog</t>
  </si>
  <si>
    <t>http://www.13wmaz.com/news/local/warner-robins-woman-says-neighbors-pit-bulls-attacked-her-dog/387193903</t>
  </si>
  <si>
    <t>Pit bull seriously injures man</t>
  </si>
  <si>
    <t>Indian Head</t>
  </si>
  <si>
    <t>Indian Head, Maryland, United States</t>
  </si>
  <si>
    <t>In junkyard, trying to pick up vehicle</t>
  </si>
  <si>
    <t>http://www.thebaynet.com/articles/0117/manseriouslyinjuredinpitbullattack.html</t>
  </si>
  <si>
    <t>2 children, 2 adults hospitalized after pit bull attack</t>
  </si>
  <si>
    <t>http://www.mlive.com/news/saginaw/index.ssf/2017/01/dog_attack.html</t>
  </si>
  <si>
    <t>Family pit bull mauls two 10-year-old boys</t>
  </si>
  <si>
    <t>Cushing</t>
  </si>
  <si>
    <t>Cushing, Texas, United States</t>
  </si>
  <si>
    <t>http://dailysentinel.com/news/record/police_report/article_cbd7f7a2-dba3-11e6-a91f-b7e7601d7035.html</t>
  </si>
  <si>
    <t>Pit bull kills dog, then is stolen from shelter</t>
  </si>
  <si>
    <t>Galax</t>
  </si>
  <si>
    <t>Galax, Virginia, United States</t>
  </si>
  <si>
    <t>http://www.wdbj7.com/content/news/Dog-stolen-from-Galax-animal-shelter-police-searching-for-two-men-410866735.html</t>
  </si>
  <si>
    <t>Shelter employee mauled by pit bull in kennel</t>
  </si>
  <si>
    <t>Beverly Hills</t>
  </si>
  <si>
    <t>Beverly Hills, California, United States</t>
  </si>
  <si>
    <t>http://www.citywatchla.com/index.php/los-angeles/12484-la-animal-services-employee-mauled-by-pit-bull-who-cares</t>
  </si>
  <si>
    <t>Pit bull kills Chihuahua at end of walk with owner</t>
  </si>
  <si>
    <t>Longmont</t>
  </si>
  <si>
    <t>Longmont, Colorado, United States</t>
  </si>
  <si>
    <t>In front on neighbor's home</t>
  </si>
  <si>
    <t>http://www.timescall.com/longmont-local-news/ci_30740701/longmont-chihuahua-owner-warns-against-socializing-strange-dogs</t>
  </si>
  <si>
    <t>Boy, 3, his mother and grandmother mauled by family pit bull</t>
  </si>
  <si>
    <t>Warren, Michigan, United States</t>
  </si>
  <si>
    <t>http://www.detroitnews.com/story/news/local/macomb-county/2017/01/13/pit-bull-attack/96565912/</t>
  </si>
  <si>
    <t>Boy mauled by 3 pit bulls in babysitter's home</t>
  </si>
  <si>
    <t>Mount Vernon, Washington, United States</t>
  </si>
  <si>
    <t>http://komonews.com/news/local/police-family-searching-for-3-dogs-that-violently-attacked-7-year-old-boy</t>
  </si>
  <si>
    <t>Neighborhood pit bulls kill small dog</t>
  </si>
  <si>
    <t>Lake Charles</t>
  </si>
  <si>
    <t>Lake Charles, Louisiana, United States</t>
  </si>
  <si>
    <t>http://www.americanpress.com/20170311-Animal-Control</t>
  </si>
  <si>
    <t>Two people and dog attacked by pit bull</t>
  </si>
  <si>
    <t>Athens, Georgia, United States</t>
  </si>
  <si>
    <t>http://onlineathens.com/blotter/2017-01-12/pit-bull-attacks-two-people-and-dog-athens-street</t>
  </si>
  <si>
    <t>Stray pit bull attacks boy playing in street</t>
  </si>
  <si>
    <t>Playing on snow day</t>
  </si>
  <si>
    <t>http://wreg.com/2017/01/06/family-fights-off-stray-pit-bull-during-vicious-attack/</t>
  </si>
  <si>
    <t>Rosamond</t>
  </si>
  <si>
    <t>Rosamond, California, United States</t>
  </si>
  <si>
    <t>http://www.pasadenanow.com/main/city-commission-to-ponder-penalties-including-euthanasia-in-dog-attack-case/#.WI6y8hRllz8</t>
  </si>
  <si>
    <t>Leashed pit bull mauls beagle while being adopted</t>
  </si>
  <si>
    <t>Williams Township</t>
  </si>
  <si>
    <t>Williams Township, Pennsylvania, United States</t>
  </si>
  <si>
    <t>http://www.lehighvalleylive.com/easton/index.ssf/2017/01/williams_township_dog_attack_l.html</t>
  </si>
  <si>
    <t>3 pit bulls severely maul 57-year-old-man on walk</t>
  </si>
  <si>
    <t>Covelo</t>
  </si>
  <si>
    <t>Covelo, California, United States</t>
  </si>
  <si>
    <t>He sustained major injuries to his limbs and face and had been flown to Santa Rosa Memorial Hospital for treatment. He remained was expected to require extensive rehabilitation.</t>
  </si>
  <si>
    <t>http://www.ukiahdailyjournal.com/general-news/20170109/unsecured-pit-bulls-seriously-injure-covelo-man</t>
  </si>
  <si>
    <t>Neighbor's pit bull attacks man and his dog</t>
  </si>
  <si>
    <t>http://www.gvnews.com/news/man-shoots-pit-bull-attacking-his-dog-will-not-be/article_fd3f2dba-d45f-11e6-9d28-9f95be5eaa37.html</t>
  </si>
  <si>
    <t>Pit bull mauls second victim, is euthanized</t>
  </si>
  <si>
    <t>Second attack by this pit bull in a month</t>
  </si>
  <si>
    <t>Area of Sierra Vista Avenue and Pierce Street</t>
  </si>
  <si>
    <t>http://www.pe.com/articles/incident-822488-animal-services.html</t>
  </si>
  <si>
    <t>Six-year-old girl mauled by neighbor's pit bulls</t>
  </si>
  <si>
    <t>Cusseta</t>
  </si>
  <si>
    <t>Cusseta, Georgia, United States</t>
  </si>
  <si>
    <t>Playing in grandfather's yard</t>
  </si>
  <si>
    <t>http://www.13wmaz.com/news/six-year-old-girl-recovering-in-hospital-after-crawford-co-pit-bull-attack/382174618</t>
  </si>
  <si>
    <t>Two pit bulls attack leashed poodle mix</t>
  </si>
  <si>
    <t>North Las Vegas</t>
  </si>
  <si>
    <t>North Las Vegas, Nevada, United States</t>
  </si>
  <si>
    <t>http://www.reviewjournal.com/local/las-vegas/shooting-dog-duty-las-vegas-police-officer-investigated</t>
  </si>
  <si>
    <t>2-year-old child attacked by pit bull, owner arrested</t>
  </si>
  <si>
    <t>Geneseo</t>
  </si>
  <si>
    <t>Geneseo, New York, United States</t>
  </si>
  <si>
    <t>http://geneseesun.com/geneseo-pit-bull-bites-second-child-owner-arrested/</t>
  </si>
  <si>
    <t>4-year-old Dillon boy attacked by pit bull</t>
  </si>
  <si>
    <t>Dillon</t>
  </si>
  <si>
    <t>Dillon, South Carolina, United States</t>
  </si>
  <si>
    <t>While standing outside home</t>
  </si>
  <si>
    <t>http://wpde.com/news/local/four-year-old-boy-attacked-by-pit-bull-in-dillon</t>
  </si>
  <si>
    <t>Pit bull attacks elderly man and his dog</t>
  </si>
  <si>
    <t>On walk with leashed dog in park</t>
  </si>
  <si>
    <t>http://www.mlive.com/news/detroit/index.ssf/2016/01/pit-bull-type_dog_attacks_man.html</t>
  </si>
  <si>
    <t>Woman's 2 pit bulls maul her pig</t>
  </si>
  <si>
    <t>http://www.local8now.com/content/news/KCSO-Pit-bull-owner-surrenders-dogs-after-attack-on-pig-409515835.html</t>
  </si>
  <si>
    <t>Pit bull kills dog being walked by owner</t>
  </si>
  <si>
    <t>Pasadena, California, United States</t>
  </si>
  <si>
    <t>http://www.dailymail.co.uk/news/article-4082478/Pit-bull-leash-Los-Angeles-kills-small-dog-helpless-dog-s-owner-cried-stop-in.html?ITO=1490&amp;ns_mchannel=rss&amp;ns_campaign=1490</t>
  </si>
  <si>
    <t>Pit bull attacks man and his girlfriend's dog</t>
  </si>
  <si>
    <t>There was actually a chunk taken out of his arm. The pit bull owner said her pit bull was friendly. Police found an outstanding arrest warrant for her for dealing in stolen property and false verification of ownership.</t>
  </si>
  <si>
    <t>In yard of apartment complex</t>
  </si>
  <si>
    <t>2016-12</t>
  </si>
  <si>
    <t>http://www.floridatoday.com/story/news/2017/01/11/pit-bull-mauls-melbourne-wildlife-trappers-left-arm/96203870/</t>
  </si>
  <si>
    <t>Pit bull attacks dog in park, dog victim's owner injured</t>
  </si>
  <si>
    <t>Cowichan Valley</t>
  </si>
  <si>
    <t>Cowichan Valley, British Columbia, Canada</t>
  </si>
  <si>
    <t>City park with family and dog</t>
  </si>
  <si>
    <t>http://www.cowichanvalleycitizen.com/news/409823835.html</t>
  </si>
  <si>
    <t>Pit bull attacks man who reached down to pet dog</t>
  </si>
  <si>
    <t>On walk down street</t>
  </si>
  <si>
    <t>http://whdh.com/news/victim-of-south-boston-pit-bull-attack-speaks-out/?utm_medium=social&amp;utm_source=facebook_7News_-_WHDH_Boston</t>
  </si>
  <si>
    <t>Two pit bulls kill dog in its own yard</t>
  </si>
  <si>
    <t>http://www.app.com/story/news/crime/jersey-mayhem/2017/01/09/jackson-pit-bull-attack/96336664/</t>
  </si>
  <si>
    <t>Family pit bull attacks 3 family members</t>
  </si>
  <si>
    <t>http://wfla.com/2016/12/30/3-injured-during-dog-attack-when-woman-attempts-to-put-scarface-in-sweater/</t>
  </si>
  <si>
    <t>Neighbor's pit bull attacks man in his yard</t>
  </si>
  <si>
    <t>While working on his house</t>
  </si>
  <si>
    <t>http://www.eldoradonews.com/news/2016/dec/30/dog-bites-man-police-kill-dog/</t>
  </si>
  <si>
    <t>Neighbor's pit bull repeatedly attacks dachshund</t>
  </si>
  <si>
    <t>Piqua</t>
  </si>
  <si>
    <t>Piqua, Ohio, United States</t>
  </si>
  <si>
    <t>http://dailycall.com/news/18976/officers-put-down-aggressive-pit-bull</t>
  </si>
  <si>
    <t>Deputy injured by pit bull during police call</t>
  </si>
  <si>
    <t>http://www.dailyherald.com/article/20161230/news/161239935/</t>
  </si>
  <si>
    <t>Neighbor pit bull attacks dog</t>
  </si>
  <si>
    <t>Kannapolis</t>
  </si>
  <si>
    <t>Kannapolis, North Carolina, United States</t>
  </si>
  <si>
    <t>http://www.wsoctv.com/news/local/sister-defending-brother-dog-stabs-aggressive-pit-bull/480046251</t>
  </si>
  <si>
    <t>Two neighborhood pit bulls kill 12 cats</t>
  </si>
  <si>
    <t>Titusville</t>
  </si>
  <si>
    <t>Titusville, Florida, United States</t>
  </si>
  <si>
    <t>http://www.clickorlando.com/news/cat-killing-stray-dogs-terrorize-titusville-neighbors-residents-say</t>
  </si>
  <si>
    <t>Neighbor pit bull kills Chihuahua</t>
  </si>
  <si>
    <t xml:space="preserve">Outside dog victim's home </t>
  </si>
  <si>
    <t>http://www.pnj.com/story/news/local/escambia-county/2016/12/29/pit-bull-attack-coincides-proposed-ordinance-change/95964198/</t>
  </si>
  <si>
    <t>Loose pit bull kills miniature poodle on walk</t>
  </si>
  <si>
    <t>Tucson, Arkansas, United States</t>
  </si>
  <si>
    <t>http://www.kgun9.com/news/local-news/poodle-killed-by-loose-pit-bull-in-palo-verde-neighborhood</t>
  </si>
  <si>
    <t>Young girl suffers severe injury in pit bull attack</t>
  </si>
  <si>
    <t>Dacono</t>
  </si>
  <si>
    <t>Dacono, Colorado, United States</t>
  </si>
  <si>
    <t>In unspecified location. "A juvenile female had a severe facial injury from a pit bull bite"</t>
  </si>
  <si>
    <t>http://www.timescall.com/news/crime/ci_30700997/police-notes-severe-injuries-after-dacono-dog-bite</t>
  </si>
  <si>
    <t>Eight-year-old boy attacked by pit bull</t>
  </si>
  <si>
    <t>Playing in apartment complex parking lot</t>
  </si>
  <si>
    <t>http://dfw.cbslocal.com/2016/12/29/eight-year-old-attacked-by-dog-at-dallas-apartment-complex/</t>
  </si>
  <si>
    <t>Pit bull kills, eats her two puppies</t>
  </si>
  <si>
    <t>http://www.baynews9.com/content/news/baynews9/news/article.html/content/news/articles/bn9/2016/12/28/brooksville_man_arre.html</t>
  </si>
  <si>
    <t>Pit bull attacks man, woman and kills their dog</t>
  </si>
  <si>
    <t>http://www.wfmj.com/story/34141995/girard-police-shoot-dog-that-killed-another-dog-attacked-people</t>
  </si>
  <si>
    <t>Neighbor's pit bulls rip 7-year-old boy's ears off, 300 stitches</t>
  </si>
  <si>
    <t>Lilburn</t>
  </si>
  <si>
    <t>Lilburn, Georgia, United States</t>
  </si>
  <si>
    <t>Playing, pulled over fence</t>
  </si>
  <si>
    <t>http://www.ajc.com/news/local/gwinnett-boy-loses-ear-gets-300-stitches-after-neighbor-dogs-attack/5hQNcR59ZFqeXod6zfsE4M/</t>
  </si>
  <si>
    <t>Family pit bull mauls 32-year-old woman</t>
  </si>
  <si>
    <t>http://www.mansfieldnewsjournal.com/story/news/local/2016/12/30/woman-hospitalized-after-dog-bite/96009988/</t>
  </si>
  <si>
    <t>Neighbor's pit bull kills poodle mix</t>
  </si>
  <si>
    <t>In front of dog victim's home</t>
  </si>
  <si>
    <t>http://losangeles.cbslocal.com/2016/12/24/man-arrested-for-allegedly-cutting-dogs-throat-after-he-said-animal-tried-to-bite-a-child/</t>
  </si>
  <si>
    <t>Pit bull attacks officer in the groin</t>
  </si>
  <si>
    <t>http://wric.com/2016/12/26/man-arrested-after-dog-bites-officer-in-dayton/</t>
  </si>
  <si>
    <t>Pit bull attacks police officer on call</t>
  </si>
  <si>
    <t>While at home for police call</t>
  </si>
  <si>
    <t>http://www.abc15.com/news/region-phoenix-metro/north-phoenix/phoenix-police-officer-attacked-by-pit-bull-shoots-and-kills-dog</t>
  </si>
  <si>
    <t>Pit bull attacks German shepherd and owner in park</t>
  </si>
  <si>
    <t>Winslow Township</t>
  </si>
  <si>
    <t>Winslow Township, New Jersey, United States</t>
  </si>
  <si>
    <t>http://www.nbcphiladelphia.com/news/local/Dog_-Owner-Attacked-in-South-Jersey_Philadelphia-409381935.html</t>
  </si>
  <si>
    <t>3-year-old boy mauled by neighbor's pit bull</t>
  </si>
  <si>
    <t>Visiting neighbor's place, in yard</t>
  </si>
  <si>
    <t>http://www.orlandosentinel.com/news/breaking-news/os-dog-attack-groveland-20161221-story.html</t>
  </si>
  <si>
    <t>Pit bulls attack teen and her dog</t>
  </si>
  <si>
    <t>http://brooklyn.news12.com/news/teen-girl-attacked-by-pit-bulls-in-crown-heights-1.12791871</t>
  </si>
  <si>
    <t>Man attacked by pit bull in apartment elevator</t>
  </si>
  <si>
    <t>As elevator door opened</t>
  </si>
  <si>
    <t>http://www.kansas.com/news/local/article121934128.html</t>
  </si>
  <si>
    <t>Pit bull mauls man's face in his home</t>
  </si>
  <si>
    <t>Cunningham Township</t>
  </si>
  <si>
    <t>Cunningham Township, Illinois, United States</t>
  </si>
  <si>
    <t>http://www.news-gazette.com/news/local/2016-12-20/pit-bull-bit-mans-face-be-euthanized.html</t>
  </si>
  <si>
    <t>Gallipolis Township</t>
  </si>
  <si>
    <t>Gallipolis Township, Ohio, United States</t>
  </si>
  <si>
    <t>http://mydailytribune.com/news/11803/officer-injured-in-dog-attack</t>
  </si>
  <si>
    <t>Neighbor's pit bull mix attacks 11-year-old girl</t>
  </si>
  <si>
    <t>Warren Township</t>
  </si>
  <si>
    <t>Warren Township, Indiana, United States</t>
  </si>
  <si>
    <t>http://fox59.com/2016/12/19/young-girl-attacked-by-dog-as-she-gets-off-school-bus/</t>
  </si>
  <si>
    <t>Boyfriend's pit bull attacks woman in her home</t>
  </si>
  <si>
    <t>https://www.stgeorgeutah.com/news/archive/2016/12/20/mgk-taser-used-to-stop-alleged-dog-attack/#.WFoITRRllz8</t>
  </si>
  <si>
    <t>Pit bulls kill black lab on walk with owner</t>
  </si>
  <si>
    <t>http://www.phillyvoice.com/animal-control-officials-seeking-two-dogs-attacked-another-dog-fairmount/</t>
  </si>
  <si>
    <t>Owner's pit bulls kill her 3 pet wallabies</t>
  </si>
  <si>
    <t>http://www.spokesman.com/stories/2016/dec/28/owners-own-dogs-killed-pet-wallabies-investigation/</t>
  </si>
  <si>
    <t>Neighbor's pit bulls kill black lab</t>
  </si>
  <si>
    <t>http://www.thesummervillenews.com/index.php?option=com_content&amp;view=article&amp;id=8289:family-loses-dog-despite-warnings-to-officials&amp;catid=1</t>
  </si>
  <si>
    <t>Neighbor's pit bull, German shepherd kill 16 cats</t>
  </si>
  <si>
    <t>Wesson</t>
  </si>
  <si>
    <t>Wesson, Mississippi, United States</t>
  </si>
  <si>
    <t>In enclosed cat shelter</t>
  </si>
  <si>
    <t>http://www.dailyleader.com/2016/12/17/lincoln-county-woman-says-neighbors-dogs-mauled-16-of-her-cats-to-death/</t>
  </si>
  <si>
    <t>Burglar's pit bull attacks police officers</t>
  </si>
  <si>
    <t>East Bangor</t>
  </si>
  <si>
    <t>East Bangor, Pennsylvania, United States</t>
  </si>
  <si>
    <t>http://www.lehighvalleylive.com/slate-belt/index.ssf/2016/12/slate_belt_burglar_sics_dog_on.html</t>
  </si>
  <si>
    <t>Juvenile probation officer attacked by pit bull mix</t>
  </si>
  <si>
    <t xml:space="preserve">During a home visit </t>
  </si>
  <si>
    <t>http://www.richlandsource.com/news/pit-bull-mix-bites-richland-county-juvenile-court-probation-officer/article_81fc4b0c-c707-11e6-9e44-9b4d712e2bd9.html</t>
  </si>
  <si>
    <t>Woman seriously injured in pit bull attack</t>
  </si>
  <si>
    <t>Feeding dogs in friend's home</t>
  </si>
  <si>
    <t>http://www.dallasnews.com/news/animals/2016/12/14/dallas-police-shoot-dog-attacked-2-people-east-oak-cliff</t>
  </si>
  <si>
    <t>Woman and her two dogs attacked by pit bulls</t>
  </si>
  <si>
    <t>http://krqe.com/2016/12/25/woman-and-dogs-attacked-by-pit-bulls-says-neighbors-saved-their-lives/</t>
  </si>
  <si>
    <t>Neighbor pit bulls attack man in his yard</t>
  </si>
  <si>
    <t>Putting up holiday decorations</t>
  </si>
  <si>
    <t>http://www.wbtv.com/story/34030530/pit-bulls-attack-man-putting-up-christmas-decorations</t>
  </si>
  <si>
    <t>Pit bulls attack 2 dogs on walk and kill one</t>
  </si>
  <si>
    <t>http://wydaily.com/2016/12/14/police-terrier-dies-after-being-attacked-by-two-loose-dogs/</t>
  </si>
  <si>
    <t>Woman in critical condition after pit bull attack</t>
  </si>
  <si>
    <t>http://hyannisnews.com/raw-animal-control-footage-lower-part-of-womans-face-amputated-during-dog-bite-marstons-mills-cape-cod-hyannis-news/#comment-1250</t>
  </si>
  <si>
    <t>Family pit bull attacks man in bedroom</t>
  </si>
  <si>
    <t>Shelby, Ohio, United States</t>
  </si>
  <si>
    <t>http://www.richlandsource.com/news/shelby-police-forced-to-kill-dog-attacking-man/article_491738dc-bfec-11e6-b9f4-4346815fa733.html</t>
  </si>
  <si>
    <t>Neighbor's pit bulls kill 3 dogs in their own home</t>
  </si>
  <si>
    <t>Hill Township</t>
  </si>
  <si>
    <t>Hill Township, Arkansas, United States</t>
  </si>
  <si>
    <t>In home, pits entered thru doggie door</t>
  </si>
  <si>
    <t>http://katv.com/news/local/dogs-killed-by-pitbulls</t>
  </si>
  <si>
    <t>Pit bull that attacked man had bitten others in past</t>
  </si>
  <si>
    <t>Clinton Township</t>
  </si>
  <si>
    <t>Clinton Township, New Jersey, United States</t>
  </si>
  <si>
    <t>Walking to a residence</t>
  </si>
  <si>
    <t>http://www.nj.com/hunterdon/index.ssf/2016/12/clinton_township_police_investigate_dog_bite.html#comments</t>
  </si>
  <si>
    <t>2 pit bulls attack man and his small dog</t>
  </si>
  <si>
    <t>http://www.kwwl.com/story/34117815/dog-dies-in-pitbull-attack</t>
  </si>
  <si>
    <t>Pit bulls run across street to attack woman and dog</t>
  </si>
  <si>
    <t>Wiscasset</t>
  </si>
  <si>
    <t>Wiscasset, Maine, United States</t>
  </si>
  <si>
    <t>On front lawn of apartment</t>
  </si>
  <si>
    <t>http://www.wcsh6.com/news/local/police-pit-bulls-maul-dog-woman/366790629</t>
  </si>
  <si>
    <t>13-year-old boy attacked by pit bull</t>
  </si>
  <si>
    <t>In yard by loose pit bull</t>
  </si>
  <si>
    <t>http://www.fox29.com/news/222314527-story</t>
  </si>
  <si>
    <t>Family pit bull attacks 2 girls in home</t>
  </si>
  <si>
    <t>In home of pit bull owner</t>
  </si>
  <si>
    <t>http://www.courant.com/breaking-news/hc-manchester-dog-shooting-1209-20161208-story.html</t>
  </si>
  <si>
    <t>Woman critically mauled by her own pit bulls</t>
  </si>
  <si>
    <t>In apartment by 3 family pit bulls</t>
  </si>
  <si>
    <t>http://wsvn.com/news/local/lauderhill-woman-in-critical-condition-after-being-mauled-by-her-dogs/</t>
  </si>
  <si>
    <t>75-year-old man attacked by loose pit bull</t>
  </si>
  <si>
    <t>http://digital-cameras-planet.com/crime/surrey-dog-attack-that-injured-man-75-spurs-calls-for-tougher-bylaws/28951</t>
  </si>
  <si>
    <t>V3S 0L2</t>
  </si>
  <si>
    <t>Four-year-old boy mauled in face by pit bull</t>
  </si>
  <si>
    <t>In camper home by mother's boyfriend's pit bull</t>
  </si>
  <si>
    <t>http://www.localnews8.com/news/pocatello/pit-bull-seriously-injures-four-year-old-boy/197596628</t>
  </si>
  <si>
    <t>Pit bull kills dog while pit owner watches</t>
  </si>
  <si>
    <t>After dog wandered into yard</t>
  </si>
  <si>
    <t>http://www.ksla.com/story/33965202/animal-services-investigating-pit-bull-attack-on-another-dog</t>
  </si>
  <si>
    <t>Pit bull attacks guest in pit bull owner's home</t>
  </si>
  <si>
    <t>While guest in home</t>
  </si>
  <si>
    <t>http://www.capenews.net/bourne/news/dnr-takes-custody-of-dog-at-center-of-euthanasia-appeal/article_3e2f4f2d-6d5f-5abe-8f8a-149fd518b857.html</t>
  </si>
  <si>
    <t>Hotel / Motel / Restaurant, Senior attacked</t>
  </si>
  <si>
    <t>Pit bull attacks 72-year-old man</t>
  </si>
  <si>
    <t>North Hempstead</t>
  </si>
  <si>
    <t>North Hempstead, New York, United States</t>
  </si>
  <si>
    <t>Leaving restaurant</t>
  </si>
  <si>
    <t>http://bronx.news12.com/news/pit-bull-bites-72-year-old-s-hand-on-204th-street-1.12708982</t>
  </si>
  <si>
    <t>Pit bulls jump fence to maul Chihuahua</t>
  </si>
  <si>
    <t>West Butte Unorganized Territory</t>
  </si>
  <si>
    <t>West Butte Unorganized Territory, South Dakota, United States</t>
  </si>
  <si>
    <t>http://www.bhpioneer.com/local_news/two-belle-fourche-pit-bulls-determined-to-be-vicious/article_c7e75ada-c860-11e6-aef8-c327675c2500.html</t>
  </si>
  <si>
    <t>Isaiah Jacob Franklin, 6-year-old boy, killed by family pit bull</t>
  </si>
  <si>
    <t>Huntington, West Virginia, United States</t>
  </si>
  <si>
    <t>2016-Death</t>
  </si>
  <si>
    <t>http://www.herald-dispatch.com/_zapp/six-year-old-dies-after-pit-bull-attack-in-huntington/article_6aca0a2e-b991-11e6-8e26-6f28c7645998.html</t>
  </si>
  <si>
    <t>Children playing, Property invasion</t>
  </si>
  <si>
    <t>2 women and 2 kids attacked by 2 pit bulls</t>
  </si>
  <si>
    <t>http://www.theledger.com/news/20131206/two-children-and-two-women-attacked-by-pit-bulls-in-lakeland?start=7</t>
  </si>
  <si>
    <t>Cat killed by pit bull and shepherd mix</t>
  </si>
  <si>
    <t>The Dalles</t>
  </si>
  <si>
    <t>The Dalles, Oregon, United States</t>
  </si>
  <si>
    <t>In neighborhood by neighbor's dogs</t>
  </si>
  <si>
    <t>http://www.thedalleschronicle.com/news/2016/dec/06/two-dogs-go-spree-kill-feline/</t>
  </si>
  <si>
    <t>Boyfriend's pit bull severely mauls woman</t>
  </si>
  <si>
    <t>2016-11</t>
  </si>
  <si>
    <t>http://www.democratandchronicle.com/story/news/2016/11/30/woman-attacked-pit-bull-early-wednesday/94654920/</t>
  </si>
  <si>
    <t>2 pit bulls jump fence, kill neighbor's 2 dogs</t>
  </si>
  <si>
    <t>Holly Hill, Florida, United States</t>
  </si>
  <si>
    <t>In yard and In bathroom (doggie door)</t>
  </si>
  <si>
    <t>http://www.clickorlando.com/news/pair-of-pitbulls-kill-chihuaha-border-collie-in-holly-hill</t>
  </si>
  <si>
    <t>Pit bull attacks officer issuing a warrant</t>
  </si>
  <si>
    <t>In home while on drug bust</t>
  </si>
  <si>
    <t>http://buffalonews.com/2016/12/01/dog-shot-drug-bust/</t>
  </si>
  <si>
    <t>Pit bulls attack on couple and their 2 dogs</t>
  </si>
  <si>
    <t>Edgewood</t>
  </si>
  <si>
    <t>Edgewood, New Mexico, United States</t>
  </si>
  <si>
    <t>http://krqe.com/2016/12/15/edgewood-neighbors-propose-ban-of-certain-dog-breeds/</t>
  </si>
  <si>
    <t>Pit bull and other dog kill wild animals</t>
  </si>
  <si>
    <t>In Golden Gate Park</t>
  </si>
  <si>
    <t>http://www.sfexaminer.com/couple-accused-siccing-dogs-wild-animals-golden-gate-park/</t>
  </si>
  <si>
    <t>Neighbor's pit bulls maul man</t>
  </si>
  <si>
    <t>In his yard on his porch</t>
  </si>
  <si>
    <t>http://fox4beaumont.com/news/local/local-man-shoots-dog-following-attack</t>
  </si>
  <si>
    <t>K-9 attacked by pit bull while on duty</t>
  </si>
  <si>
    <t>In home of suspect</t>
  </si>
  <si>
    <t>http://www.fresnobee.com/news/local/crime/article117831873.html</t>
  </si>
  <si>
    <t>Man attacked by friend's pit bull</t>
  </si>
  <si>
    <t>While sleeping</t>
  </si>
  <si>
    <t>http://www.necn.com/news/new-england/Man-Hospitalized-After-Being-Attacked-by-Pit-Bull-in-Revere-Massachusetts-403472686.html</t>
  </si>
  <si>
    <t>Pit bull attacks a neighbor's dog in its cage</t>
  </si>
  <si>
    <t>Richmond Hill, Georgia, United States</t>
  </si>
  <si>
    <t>In second pit bull's cage, broke through fence</t>
  </si>
  <si>
    <t>http://savannahnow.com/bryan-county-now/2016-12-05/dog-owner-suspects-pet-posioned</t>
  </si>
  <si>
    <t>Boy attacked by neighbor's pit bulls</t>
  </si>
  <si>
    <t>Hephzibah</t>
  </si>
  <si>
    <t>Hephzibah, Georgia, United States</t>
  </si>
  <si>
    <t>http://www.26nbc.com/content/news/3-year-old-Hephzibah-boy-recovering-after-being-attacked-by-neighbors-pitbull-404175986.html</t>
  </si>
  <si>
    <t>Neighbor's pit bull attacks dog</t>
  </si>
  <si>
    <t>West Bridges Township</t>
  </si>
  <si>
    <t>West Bridges Township, Missouri, United States</t>
  </si>
  <si>
    <t>Near Highway 160 by neighbor's dog</t>
  </si>
  <si>
    <t>http://www.ozarkcountytimes.com/news/article_36034dc2-b659-11e6-bb39-8bcd2728d889.html</t>
  </si>
  <si>
    <t>Landlord attacked by pit bull at rental home</t>
  </si>
  <si>
    <t>Nicholson</t>
  </si>
  <si>
    <t>Nicholson, Georgia, United States</t>
  </si>
  <si>
    <t>Attempting to feed dog</t>
  </si>
  <si>
    <t>http://onlineathens.com/blotter/2016-11-27/jackson-county-landlord-shoots-dog-rental-home#</t>
  </si>
  <si>
    <t>Woman and her husky attacked by pit bull</t>
  </si>
  <si>
    <t>Gallatin Township</t>
  </si>
  <si>
    <t>Gallatin Township, Missouri, United States</t>
  </si>
  <si>
    <t>After opening gate to dog park</t>
  </si>
  <si>
    <t>http://fox4kc.com/2016/12/27/woman-suffers-injuries-after-she-and-her-dog-were-attacked-at-off-leash-dog-park/</t>
  </si>
  <si>
    <t>2 pit bulls maul horse that had to be put down</t>
  </si>
  <si>
    <t>In horse corral</t>
  </si>
  <si>
    <t>http://www.sandiegouniontribune.com/communities/north-county/sd-me-dog-attack-20161127-story.html</t>
  </si>
  <si>
    <t>Pit bull attacks man in homeless encampment</t>
  </si>
  <si>
    <t>Walking to tent</t>
  </si>
  <si>
    <t>http://www.fox13news.com/news/local-news/219985813-story</t>
  </si>
  <si>
    <t>2 pit bulls attack dog walker and dog</t>
  </si>
  <si>
    <t>Ledyard</t>
  </si>
  <si>
    <t>Ledyard, Connecticut, United States</t>
  </si>
  <si>
    <t>http://www.theday.com/article/20161126/NWS04/161129436</t>
  </si>
  <si>
    <t>2 pit bulls kill pony, pigs, lamb, alpacas</t>
  </si>
  <si>
    <t>Belleview</t>
  </si>
  <si>
    <t>Belleview, Florida, United States</t>
  </si>
  <si>
    <t>http://www.clickorlando.com/news/dogs-maul-livestock-to-death-in-marion-county</t>
  </si>
  <si>
    <t>3 pit bulls climb fence to kill dog</t>
  </si>
  <si>
    <t>http://kfoxtv.com/news/local/a-common-accident-that-ended-in-tragedy-for-one-dog</t>
  </si>
  <si>
    <t>Family pit bull mauls owner and 6-mo.-old boy</t>
  </si>
  <si>
    <t>http://goldenisles.news/news/local_news/toddler-recovering-after-dog-attack/article_0e4eabbb-a96f-5e03-8831-d6c79b4d2834.html</t>
  </si>
  <si>
    <t>Series of pit bull attacks in DC</t>
  </si>
  <si>
    <t>In neighborhood by pit bulls</t>
  </si>
  <si>
    <t>http://www.wusa9.com/news/local/series-of-dog-attacks-reported-in-dc/355168770</t>
  </si>
  <si>
    <t>4-year-old boy mauled by family pit bull</t>
  </si>
  <si>
    <t>Elba</t>
  </si>
  <si>
    <t>Elba, Alabama, United States</t>
  </si>
  <si>
    <t>http://www.wtvy.com/content/news/Coffee-Co-child-mauled-by-a-pit-bull-402546225.html</t>
  </si>
  <si>
    <t>Pit bull type dogs maul and kill pet pig</t>
  </si>
  <si>
    <t>Onondaga</t>
  </si>
  <si>
    <t>Onondaga, Ontario, Canada</t>
  </si>
  <si>
    <t>http://www.parisstaronline.com/2016/11/24/pet-pig-mauled-by-three-dogs</t>
  </si>
  <si>
    <t>N3T</t>
  </si>
  <si>
    <t>3 women attacked by pit bull in northern Utah</t>
  </si>
  <si>
    <t>Millville</t>
  </si>
  <si>
    <t>Millville, Utah, United States</t>
  </si>
  <si>
    <t>Walking home from post office</t>
  </si>
  <si>
    <t>http://www.ksl.com/index.php?sid=42330590&amp;nid=148&amp;title=3-women-attacked-by-pit-bull-in-northern-utah</t>
  </si>
  <si>
    <t>Pit bull jumps fence to attack woman</t>
  </si>
  <si>
    <t>Saint-Robert</t>
  </si>
  <si>
    <t>Saint-Robert, Quebec, Canada</t>
  </si>
  <si>
    <t>Walking on sidewalk</t>
  </si>
  <si>
    <t>http://montrealgazette.com/news/local-news/woman-says-she-was-bitten-by-dog-in-montreal-north</t>
  </si>
  <si>
    <t>J0G</t>
  </si>
  <si>
    <t>Pit bulls kill 2 sheep, maul cow and emu</t>
  </si>
  <si>
    <t>Germantown, Tennessee, United States</t>
  </si>
  <si>
    <t>In sheep, cattle, emu paddock</t>
  </si>
  <si>
    <t>http://wreg.com/2016/12/01/rescue-animal-owner-says-stray-pit-bulls-attacked-killed-several-animals-in-germantown/</t>
  </si>
  <si>
    <t>Freedom</t>
  </si>
  <si>
    <t>Freedom, New Hampshire, United States</t>
  </si>
  <si>
    <t>In brother's home</t>
  </si>
  <si>
    <t>http://www.conwaydailysun.com/newsx/local-news/129027-freedom-police-officer-shoots-two-vicious-dogs</t>
  </si>
  <si>
    <t>Man mauled by his own pit bull mix</t>
  </si>
  <si>
    <t>Upper Darby</t>
  </si>
  <si>
    <t>Upper Darby, Pennsylvania, United States</t>
  </si>
  <si>
    <t>http://www.delcotimes.com/article/DC/20161118/NEWS/161119629</t>
  </si>
  <si>
    <t>2 pit bulls kill golden retriever</t>
  </si>
  <si>
    <t>Laramie</t>
  </si>
  <si>
    <t>Laramie, Wyoming, United States</t>
  </si>
  <si>
    <t>http://www.laramieboomerang.com/news/local_news/family-supports-new-animal-control-regulations-after-dog-s-death/article_7847f96a-b6bf-11e6-991c-134856d48c01.html</t>
  </si>
  <si>
    <t>Elderly woman and her dog attacked by 2 pit bulls</t>
  </si>
  <si>
    <t>http://www.wesh.com/article/titusville-man-saves-neighbor-from-dog-attack/8315669</t>
  </si>
  <si>
    <t>Child attacked, Family pit bulls, Police attacked</t>
  </si>
  <si>
    <t>Family pit bull attacks girl and officer on scene</t>
  </si>
  <si>
    <t>http://www.fox7austin.com/news/local-news/218036573-story</t>
  </si>
  <si>
    <t>Mother and her 2 sons attacked by neighbor's pit bull</t>
  </si>
  <si>
    <t>Toms River</t>
  </si>
  <si>
    <t>Toms River, New Jersey, United States</t>
  </si>
  <si>
    <t>In victims' driveway by neighbor's pit bull</t>
  </si>
  <si>
    <t>http://newjersey.news12.com/news/children-mother-mauled-by-neighbor-s-pit-bull-in-toms-river-1.12622245</t>
  </si>
  <si>
    <t>Woman's dachshund killed by 2 loose pit bulls</t>
  </si>
  <si>
    <t>Rehoboth Beach</t>
  </si>
  <si>
    <t>Rehoboth Beach, Delaware, United States</t>
  </si>
  <si>
    <t>http://www.milfordbeacon.com/news/20161115/dog-attacks-growing-concern-in-sussex</t>
  </si>
  <si>
    <t>Loose pit bull kills toy poodle in its own yard</t>
  </si>
  <si>
    <t>Georgetown</t>
  </si>
  <si>
    <t>Georgetown, Delaware, United States</t>
  </si>
  <si>
    <t>Two pit bulls attack woman and her dog</t>
  </si>
  <si>
    <t>Battle Ground</t>
  </si>
  <si>
    <t>Battle Ground, Washington, United States</t>
  </si>
  <si>
    <t>http://www.thereflector.com/news/article_ba5a3ad4-ab7f-11e6-92a8-13adeaa28a81.html</t>
  </si>
  <si>
    <t>Pit bull and 2 other dogs maul English bulldog</t>
  </si>
  <si>
    <t>Katy</t>
  </si>
  <si>
    <t>Katy, Texas, United States</t>
  </si>
  <si>
    <t>In garage, pulled under crack in door</t>
  </si>
  <si>
    <t>http://www.click2houston.com/news/dog-attack-leaves-katy-neighborhood-on-edge</t>
  </si>
  <si>
    <t>Labradoodle attacked by loose pit bull</t>
  </si>
  <si>
    <t>Marion, Massachusetts, United States</t>
  </si>
  <si>
    <t>http://sippican.villagesoup.com/p/marion-resident-seeks-animal-control-bylaw-change/1595777</t>
  </si>
  <si>
    <t>Dog attacked by pit bull in Victoria Park, Sherbrooke</t>
  </si>
  <si>
    <t>Sherbrooke</t>
  </si>
  <si>
    <t>Sherbrooke, Quebec, Canada</t>
  </si>
  <si>
    <t>https://www.latribune.ca/actualites/justice-et-faits-divers/un-pitbull-attaque-un-chien-au-parc-victoria-eb94ba2574f2a3fc1090c65b98b2b851</t>
  </si>
  <si>
    <t>Pit bull grabs woman's ankle, severely lacerating it</t>
  </si>
  <si>
    <t>Frankford</t>
  </si>
  <si>
    <t>Frankford, Delaware, United States</t>
  </si>
  <si>
    <t>Walking to her car</t>
  </si>
  <si>
    <t>Woman attacked by pit bull and later her cat killed in yard</t>
  </si>
  <si>
    <t>http://kfor.com/2016/11/14/neighborhood-looks-for-help-dealing-with-dangerous-dogs/</t>
  </si>
  <si>
    <t>Child in critical condition after mauled by family pit bull</t>
  </si>
  <si>
    <t>Reddies River</t>
  </si>
  <si>
    <t>Reddies River, North Carolina, United States</t>
  </si>
  <si>
    <t>http://www.journalpatriot.com/news/wilkes-child-in-critical-condition-after-being-attacked-by-dog/article_efdd1b68-a9f9-11e6-8515-5fa9e815a72f.html</t>
  </si>
  <si>
    <t>Elderly woman severely mauled by 2 pit bulls</t>
  </si>
  <si>
    <t>Skiatook Lake</t>
  </si>
  <si>
    <t>Skiatook Lake, Oklahoma, United States</t>
  </si>
  <si>
    <t>http://www.fox23.com/news/osage-county-deputies-shoot-pit-bulls-after-attack-sends-woman-to-the-hospital/467154471</t>
  </si>
  <si>
    <t>http://www.the-messenger.com/news/local/article_fa51dae2-0c44-5e00-936f-0371ba062275.html</t>
  </si>
  <si>
    <t>Pit bull attacks officer on domestic call</t>
  </si>
  <si>
    <t>http://kdminer.com/news/2016/nov/15/officer-suffers-multiple-pit-bull-bites/</t>
  </si>
  <si>
    <t>Pit bull terriers maul 3 people in backyard</t>
  </si>
  <si>
    <t>In friend's backyard by friend's pit bulls</t>
  </si>
  <si>
    <t>http://www.heralddemocrat.com/news/20161112/victims-flown-from-fairview-park-following-dog-attack</t>
  </si>
  <si>
    <t>Pit bull kills 3 cats in neighborhood</t>
  </si>
  <si>
    <t>http://fox40.com/2016/11/11/neighbors-scared-for-their-pets-after-pit-bull-kills-kitten/</t>
  </si>
  <si>
    <t>Neighbor's pit bull attacks 2 children</t>
  </si>
  <si>
    <t>Biloxi</t>
  </si>
  <si>
    <t>Biloxi, Mississippi, United States</t>
  </si>
  <si>
    <t>After school near their home</t>
  </si>
  <si>
    <t>http://www.sunherald.com/news/local/article114053558.html</t>
  </si>
  <si>
    <t>2-year-old boy attacked by pit bull</t>
  </si>
  <si>
    <t>Walterboro</t>
  </si>
  <si>
    <t>Walterboro, South Carolina, United States</t>
  </si>
  <si>
    <t>http://walterborolive.com/2016/11/child-attacked-pit-bull-news-press-standard/</t>
  </si>
  <si>
    <t>Bristow</t>
  </si>
  <si>
    <t>Bristow, Oklahoma, United States</t>
  </si>
  <si>
    <t>http://www.koco.com/article/owner-charged-dog-euthanized-after-second-attack/8257400</t>
  </si>
  <si>
    <t>Officer on call attacked by pit bull</t>
  </si>
  <si>
    <t>At front door talking to homeowner</t>
  </si>
  <si>
    <t>http://www.caller.com/story/news/local/2016/12/06/ccpd-dog-shot-officer-after-attack/95064204/</t>
  </si>
  <si>
    <t>Three pit bulls maul man who might lose arm, hand</t>
  </si>
  <si>
    <t>Healdton</t>
  </si>
  <si>
    <t>Healdton, Oklahoma, United States</t>
  </si>
  <si>
    <t>Walking to the library</t>
  </si>
  <si>
    <t>http://www.kxii.com/content/news/Man-in-hospital-after-dog-attack-401816476.html</t>
  </si>
  <si>
    <t>Pit bull scales fence to attack basset hound</t>
  </si>
  <si>
    <t>http://onlineathens.com/local-news/2016-11-11/jackson-county-blotter</t>
  </si>
  <si>
    <t>Pit bull attacks man and his two dogs</t>
  </si>
  <si>
    <t>Mountain View</t>
  </si>
  <si>
    <t>Mountain View, New Mexico, United States</t>
  </si>
  <si>
    <t>http://www.mvtelegraph.com/news/some-residents-call-for-pit-bull-ban-in-edgewood/article_7f6b2102-c170-11e6-ac6f-6381d8457b8d.html</t>
  </si>
  <si>
    <t>Pit bull attack on Wheeler Street</t>
  </si>
  <si>
    <t>Pennington Township</t>
  </si>
  <si>
    <t>Pennington Township, Arkansas, United States</t>
  </si>
  <si>
    <t>Near 210 Wheeler Street</t>
  </si>
  <si>
    <t>http://salineriverchronicle.blogspot.com/2016/11/alleged-dog-attack-on-wheeler-street.html</t>
  </si>
  <si>
    <t>Pit bull kills two dogs in commercial dog kennel</t>
  </si>
  <si>
    <t>Red Deer County</t>
  </si>
  <si>
    <t>Red Deer County, Alberta, Canada</t>
  </si>
  <si>
    <t>While housed at dog kennel</t>
  </si>
  <si>
    <t>http://www.reddeeradvocate.com/news/two-of-couples-three-dogs-killed-in-attack-at-red-deer-kennel/</t>
  </si>
  <si>
    <t>Woman's pit bull attacks ex-boyfriend</t>
  </si>
  <si>
    <t>http://wfla.com/2016/11/07/deputies-largo-woman-ordered-pit-bull-to-attack-ex-boyfriend/</t>
  </si>
  <si>
    <t>Outside Costco while walking dog</t>
  </si>
  <si>
    <t>http://wavy.com/2016/11/04/police-woman-dog-attacked-as-2-pit-bulls-ran-loose-in-norfolk/</t>
  </si>
  <si>
    <t>Woman suffers brutal attack by pit bull mix</t>
  </si>
  <si>
    <t>Saint Albans City</t>
  </si>
  <si>
    <t>Saint Albans City, Vermont, United States</t>
  </si>
  <si>
    <t>Stopping by acquaintance's home</t>
  </si>
  <si>
    <t>http://www.wcax.com/story/33627539/st-albans-woman-suffers-brutal-dog-attack</t>
  </si>
  <si>
    <t>Pit bull attacks man at housing project</t>
  </si>
  <si>
    <t>http://www.sfgate.com/news/article/Pit-bull-sicced-on-man-at-SF-housing-project-10591267.php</t>
  </si>
  <si>
    <t>Neighbor's pit bull mauls 4-year-old</t>
  </si>
  <si>
    <t>Henry Township</t>
  </si>
  <si>
    <t>Henry Township, Indiana, United States</t>
  </si>
  <si>
    <t>In neighbor's home by neighbor's pit bull</t>
  </si>
  <si>
    <t>2016-10</t>
  </si>
  <si>
    <t>http://www.wthr.com/article/community-treats-dog-bite-victim-to-halloween-she-almost-missed</t>
  </si>
  <si>
    <t>Pit bull attacks mail carrier and stops mail delivery</t>
  </si>
  <si>
    <t>http://www.wkbw.com/news/dog-attack-stops-mail-delivery-on-four-blocks-in-niagara-falls</t>
  </si>
  <si>
    <t>Pit bull mauls Boston terrier near school</t>
  </si>
  <si>
    <t>West Kelowna</t>
  </si>
  <si>
    <t>West Kelowna, British Columbia, Canada</t>
  </si>
  <si>
    <t>In Glenrosa area</t>
  </si>
  <si>
    <t>http://www.castanet.net/news/West-Kelowna/179610/Tiny-dog-attacked-at-park#.WBdffKnqzvk.facebook</t>
  </si>
  <si>
    <t>Neighboring pit bull attacks young girl</t>
  </si>
  <si>
    <t>Playing in grandmother's yard</t>
  </si>
  <si>
    <t>http://www.wbtv.com/story/33636850/7-year-old-charlotte-girl-recovering-after-unprovoked-pit-bull-attacked</t>
  </si>
  <si>
    <t>Neighbor's pit bull jumps fence to attack man, dog</t>
  </si>
  <si>
    <t>In victim's yard by neighbor dogs</t>
  </si>
  <si>
    <t>https://www.washingtonpost.com/local/montgomery-county-animal-watch/2016/11/15/37f400c6-a29b-11e6-a44d-cc2898cfab06_story.html</t>
  </si>
  <si>
    <t>Pit bull has attacked 7 dogs in public park</t>
  </si>
  <si>
    <t>http://kron4.com/2016/10/28/video-dog-sentenced-to-death-by-san-francisco-court-given-second-chance-at-life-reported-to-have-hurt-two-more-dogs/</t>
  </si>
  <si>
    <t>Relative's pit bull mauls 6-year-old girl</t>
  </si>
  <si>
    <t>Salina</t>
  </si>
  <si>
    <t>Salina, Kansas, United States</t>
  </si>
  <si>
    <t>http://www.salina.com/news/local/hays-girls-bitten-by-pit-bull-in-salina/article_1afc6983-1ac9-5f57-bb63-6197953cde07.html</t>
  </si>
  <si>
    <t>Neighboring pit bull attacks county woman</t>
  </si>
  <si>
    <t>Walking across road to mailbox</t>
  </si>
  <si>
    <t>http://www.carrollcountycomet.com/news/2016-11-02/Front_Page/Pit_bull_attacks_county_woman.html</t>
  </si>
  <si>
    <t>Pit bull attacks Cape Coral woman</t>
  </si>
  <si>
    <t>http://www.nbc-2.com/story/33490409/cape-woman-bit-by-dog-while-walking-through-neighborhood</t>
  </si>
  <si>
    <t>Workplace</t>
  </si>
  <si>
    <t>Actor's pit bull attacks crew member on TV set</t>
  </si>
  <si>
    <t>On set of TV show NCIS</t>
  </si>
  <si>
    <t>http://www.foxnews.com/entertainment/2016/10/26/mark-harmons-dog-reportedly-attacked-ncis-crewmember.html</t>
  </si>
  <si>
    <t>Marshfield</t>
  </si>
  <si>
    <t>Marshfield, Vermont, United States</t>
  </si>
  <si>
    <t>Getting out of her car to meet friend</t>
  </si>
  <si>
    <t>http://www.mychamplainvalley.com/news/highgate-community-weighs-in-on-vicious-dog-attack</t>
  </si>
  <si>
    <t>Daisie Bradshaw, 68, killed by family pit bull mixes</t>
  </si>
  <si>
    <t>New York City</t>
  </si>
  <si>
    <t>The dogs belonged to her daughter. They began eating the woman's body. The daughter would later blame her mother for the incident and try to save the dogs.</t>
  </si>
  <si>
    <t>https://www.nydailynews.com/new-york/s-woman-dogs-seemingly-began-eating-died-article-1.2845020</t>
  </si>
  <si>
    <t>Family pit bulls attack owner and each other</t>
  </si>
  <si>
    <t>Brunswick Hills Township</t>
  </si>
  <si>
    <t>Brunswick Hills Township, Ohio, United States</t>
  </si>
  <si>
    <t>http://www.medina-gazette.com/Medina-County/2016/10/27/Brunswick-woman-injured-trying-to-separate-dogs.html</t>
  </si>
  <si>
    <t>Pit bull attacks letter carrier</t>
  </si>
  <si>
    <t>Peace River D</t>
  </si>
  <si>
    <t>Peace River D, British Columbia, Canada</t>
  </si>
  <si>
    <t>http://www.dawsoncreekmirror.ca/dawson-creek/canada-post-seeks-action-after-dog-bites-letter-carrier-1.2509113</t>
  </si>
  <si>
    <t>2 pit bulls attack and kill Chihuahua</t>
  </si>
  <si>
    <t>Crocker</t>
  </si>
  <si>
    <t>Crocker, Iowa, United States</t>
  </si>
  <si>
    <t>http://whotv.com/2016/10/26/2-pit-bulls-attack-and-kill-chihuahua-in-ankeny-owner-could-face-fine/</t>
  </si>
  <si>
    <t>Pit bull attacks man walking it</t>
  </si>
  <si>
    <t>On walk on Greenway Avenue</t>
  </si>
  <si>
    <t>http://philadelphia.cbslocal.com/2016/10/23/police-shoot-dog/</t>
  </si>
  <si>
    <t>Neighbor pit bull attacks 8-year-old boy</t>
  </si>
  <si>
    <t>Surprise</t>
  </si>
  <si>
    <t>Surprise, Arizona, United States</t>
  </si>
  <si>
    <t>At neighbor friend's home</t>
  </si>
  <si>
    <t>http://www.kfvs12.com/story/33450037/8-year-old-boy-bitten-by-neighbors-pit-bull</t>
  </si>
  <si>
    <t>Child attacked, City park, Senior attacked</t>
  </si>
  <si>
    <t>Pit bull attacks 2-year-old and grandmother</t>
  </si>
  <si>
    <t>In park near school</t>
  </si>
  <si>
    <t>http://www.lowellsun.com/news/ci_30527636/lowell-police-search-dog-after-attack-park</t>
  </si>
  <si>
    <t>Pit bull attacks man during home invasion</t>
  </si>
  <si>
    <t>Moberly</t>
  </si>
  <si>
    <t>Moberly, Missouri, United States</t>
  </si>
  <si>
    <t>While at home by intruder and PB</t>
  </si>
  <si>
    <t>http://www.kctv5.com/story/33452330/man-attacked-at-home-by-stranger-with-pit-bull</t>
  </si>
  <si>
    <t>Family pit bull attacks husband and wife</t>
  </si>
  <si>
    <t>Holland</t>
  </si>
  <si>
    <t>Holland, Michigan, United States</t>
  </si>
  <si>
    <t>https://duboiscountyherald.com/b/husband-wife-suffer-dog-bites-south-of-holland</t>
  </si>
  <si>
    <t>Family pit bulls, Police attacked, Senior attacked</t>
  </si>
  <si>
    <t>Family pit bull attacks grandmother and officer</t>
  </si>
  <si>
    <t>http://www.wtae.com/news/75yearold-woman-attacked-by-dog-in-west-oakland/42134720</t>
  </si>
  <si>
    <t>Woman and her beagle attacked by pit bull</t>
  </si>
  <si>
    <t>http://www.omaha.com/news/metro/woman-injured-while-fighting-off-pit-bull-that-attacked-her/article_79211eae-94e9-11e6-b923-637c333d1743.html</t>
  </si>
  <si>
    <t>Boy attacked by pit bull left with 80 stitches</t>
  </si>
  <si>
    <t>Clifton, New Jersey, United States</t>
  </si>
  <si>
    <t>http://essexnewsdaily.com/headlne-news/24212</t>
  </si>
  <si>
    <t>Neighboring pit bull attacks woman visiting friend</t>
  </si>
  <si>
    <t>Ludlow, Massachusetts, United States</t>
  </si>
  <si>
    <t>http://www.masslive.com/news/index.ssf/2016/11/the_sins_of_saint_the_pit_bull.html</t>
  </si>
  <si>
    <t>Neighbor pit bull kills woman's Yorkie and attacks her</t>
  </si>
  <si>
    <t>http://chicago.cbslocal.com/2016/10/19/dog-killed-human-attacked-city-takes-little-action/</t>
  </si>
  <si>
    <t>Pit bull attacks local woman and her dog</t>
  </si>
  <si>
    <t>http://www.klkntv.com/story/33401701/local-woman-attacked-by-pit-bull</t>
  </si>
  <si>
    <t>Pit bull mix bites teen on her way to soccer game</t>
  </si>
  <si>
    <t>Saint-Jacques</t>
  </si>
  <si>
    <t>Saint-Jacques, Quebec, Canada</t>
  </si>
  <si>
    <t>Parking lot of Saputo Stadium</t>
  </si>
  <si>
    <t>http://montreal.ctvnews.ca/officials-seek-owner-after-dog-bites-girl-13-1.3118928</t>
  </si>
  <si>
    <t>J0K 2R0</t>
  </si>
  <si>
    <t>2 pit bulls attack man and his Sheltie</t>
  </si>
  <si>
    <t>Chubbuck</t>
  </si>
  <si>
    <t>Chubbuck, Idaho, United States</t>
  </si>
  <si>
    <t>http://idahostatejournal.com/members/man-walking-dog-attacked-by-pit-bulls-in-chubbuck-uses/article_759e6aea-43ff-50d2-84b6-f7cd8b3c69ba.html</t>
  </si>
  <si>
    <t>Leashed pit bull attacks man's dog</t>
  </si>
  <si>
    <t>Meridian</t>
  </si>
  <si>
    <t>Meridian, Idaho, United States</t>
  </si>
  <si>
    <t>http://www.idahostatesman.com/news/local/article108570357.html</t>
  </si>
  <si>
    <t>Pit bull attacks 16 month-old boy and babysitter in laundry room</t>
  </si>
  <si>
    <t>http://www.nydailynews.com/new-york/pit-bull-bites-16-month-old-boy-baby-sitter-east-harlem-article-1.2831034</t>
  </si>
  <si>
    <t>Man and woman seriously injured by their pet pit bull</t>
  </si>
  <si>
    <t>Colonial Heights</t>
  </si>
  <si>
    <t>Colonial Heights, Virginia, United States</t>
  </si>
  <si>
    <t>http://wtvr.com/2016/10/13/police-say-pit-bull-involved-in-attack-was-acting-on-fatherly-instincts/</t>
  </si>
  <si>
    <t>Man suffers bites to face in Eagle Rock dog attack</t>
  </si>
  <si>
    <t>Standing outside restaurant</t>
  </si>
  <si>
    <t>http://www.nbclosangeles.com/news/local/Man-Suffers-Bites-to-Face-in-Eagle-Rock-Dog-Attack-397048831.html</t>
  </si>
  <si>
    <t>Woman and her dog rescued during pit bull attack</t>
  </si>
  <si>
    <t>La Mesa</t>
  </si>
  <si>
    <t>La Mesa, California, United States</t>
  </si>
  <si>
    <t>http://www.10news.com/news/dog-owner-looking-for-hero-who-rescued-her-and-her-dog-from-pit-bull-attack</t>
  </si>
  <si>
    <t>1-year-old bitten by stray pit bull</t>
  </si>
  <si>
    <t>Walnut Hill</t>
  </si>
  <si>
    <t>Walnut Hill, Florida, United States</t>
  </si>
  <si>
    <t>By stray pit bull while outside</t>
  </si>
  <si>
    <t>http://www.northescambia.com/2016/10/one-year-old-bitten-by-dog-in-walnut-hill</t>
  </si>
  <si>
    <t>Pit bull attacks two people in home</t>
  </si>
  <si>
    <t>Beloit</t>
  </si>
  <si>
    <t>Beloit, Wisconsin, United States</t>
  </si>
  <si>
    <t>http://www.channel3000.com/news/man-shoots-pit-bull-attacking-people-dog-dies-police-say/42070662</t>
  </si>
  <si>
    <t>Pit bull bites teen in Wilson</t>
  </si>
  <si>
    <t>Wilson, North Carolina, United States</t>
  </si>
  <si>
    <t>http://www.wilsontimes.com/stories/Deputies-seek-dog-accused-of-biting-teen,74310</t>
  </si>
  <si>
    <t>5 neighboring pit bulls maul German shepherd and corner man</t>
  </si>
  <si>
    <t>Bowling Green</t>
  </si>
  <si>
    <t>Bowling Green, Kentucky, United States</t>
  </si>
  <si>
    <t>http://www.bgdailynews.com/news/woman-charged-with-harboring-vicious-animals/article_0055b7d6-d996-52a0-b30d-fc5094b41f91.html</t>
  </si>
  <si>
    <t>Surrey couple attacked by 2 pit bulls</t>
  </si>
  <si>
    <t>On walk near park</t>
  </si>
  <si>
    <t>http://www.goozernation.com/news/watch-surrey-couple-attacked-by-two-dogs-in-tynehead-park/2756</t>
  </si>
  <si>
    <t>V4X 1S5</t>
  </si>
  <si>
    <t>Pit bulls attack local boy while outside his home</t>
  </si>
  <si>
    <t>Riding dirt bike</t>
  </si>
  <si>
    <t>http://www.kerngoldenempire.com/news/pit-bulls-attack-local-boy-in-south-bakersfield</t>
  </si>
  <si>
    <t>2 in hospital after pit bull attack</t>
  </si>
  <si>
    <t>In home at 500 block of Pasqua St.</t>
  </si>
  <si>
    <t>http://www.cbc.ca/news/canada/saskatchewan/two-taken-to-hospital-after-regina-dog-attack-1.3796672</t>
  </si>
  <si>
    <t>Woman attacked by pit bull in critical condition</t>
  </si>
  <si>
    <t>1600 block of Arcade Ave</t>
  </si>
  <si>
    <t>http://www.whas11.com/news/local/woman-attacked-by-dog-in-critical-condition/330249582</t>
  </si>
  <si>
    <t>Pit bull attacks neck of animal shelter employee</t>
  </si>
  <si>
    <t>http://www.independent.com/news/2016/oct/06/bites-and-barks-over-county-animal-services/</t>
  </si>
  <si>
    <t>Pit bull bites Bay City police officer searching house for drugs</t>
  </si>
  <si>
    <t>http://www.mlive.com/news/bay-city/index.ssf/2016/10/bay_city_police_officer_bitten.html</t>
  </si>
  <si>
    <t>2 injured in Lafayette pit bull attack</t>
  </si>
  <si>
    <t>On Townsend Drive</t>
  </si>
  <si>
    <t>http://wlfi.com/2016/10/06/2-injured-in-lafayette-dog-attack/</t>
  </si>
  <si>
    <t>Pit bulls kill leashed golden retriever on walk</t>
  </si>
  <si>
    <t>Sault Ste. Marie</t>
  </si>
  <si>
    <t>Sault Ste. Marie, Ontario, Canada</t>
  </si>
  <si>
    <t>http://www.thesudburystar.com/2016/11/26/sault-couple-angry-after-pit-bulls-kill-pet-dog</t>
  </si>
  <si>
    <t>Woman attacked by pit bull while walking dog in park</t>
  </si>
  <si>
    <t>http://www.chestnuthilllocal.com/2016/10/12/hiller-attacked-by-dog-in-pastorius-park-seeks-solution-to-leash-law-scofflaws/</t>
  </si>
  <si>
    <t>Pit bull attacks retired cop and his puppy</t>
  </si>
  <si>
    <t>http://www.dailymail.co.uk/news/article-3827254/Horrifying-moment-ex-cop-shoots-dead-dog-street-attacked-puppy.html</t>
  </si>
  <si>
    <t>Oakdale toddler taken to hospital after pit bull attack</t>
  </si>
  <si>
    <t>Oakdale</t>
  </si>
  <si>
    <t>Oakdale, California, United States</t>
  </si>
  <si>
    <t>In front of apt. complex by pit bull</t>
  </si>
  <si>
    <t>http://www.modbee.com/news/article105996257.html</t>
  </si>
  <si>
    <t>11-year-old boy attacked by pit bull</t>
  </si>
  <si>
    <t>On front porch of home</t>
  </si>
  <si>
    <t>http://www.mypanhandle.com/news/11-year-old-boy-recovering-from-dog-attack#.V_w-lqQC8Gc.facebook</t>
  </si>
  <si>
    <t>Pit bull kills dachshund in its own backyard</t>
  </si>
  <si>
    <t>Nappanee</t>
  </si>
  <si>
    <t>Nappanee, Indiana, United States</t>
  </si>
  <si>
    <t>http://www.goshennews.com/news/local_news/nappanee-residents-concerned-about-dangerous-dog/article_21802ea2-1d51-533c-903d-3f4b9f68dc1a.html</t>
  </si>
  <si>
    <t>Neighbor pit bulls attack woman on porch and inside her home</t>
  </si>
  <si>
    <t>On front porch of grandma's home</t>
  </si>
  <si>
    <t>http://www.wsoctv.com/news/local/charlotte-mecklenburg-animal-care-and-control-investigates-dog-attack/452984853</t>
  </si>
  <si>
    <t>Taylors, South Carolina, United States</t>
  </si>
  <si>
    <t>https://www.thestate.com/news/state/south-carolina/article233698982.html</t>
  </si>
  <si>
    <t>Pit bull kills Pekingese while on walk with owner</t>
  </si>
  <si>
    <t>Central Okanagan G</t>
  </si>
  <si>
    <t>Central Okanagan G, British Columbia, Canada</t>
  </si>
  <si>
    <t>“There was no sign of aggression or malice,” McParland said. “He looked as calm as a pussy cat." And then the pit bull attacked without provocation or warning. “Something just clicked in that dog and it turned into a killer,” McParland said. “Honestly, I don’t think he could have helped it. They’ve just got something in their genes.”</t>
  </si>
  <si>
    <t>http://www.kelownadailycourier.ca/news/article_06c03b64-9684-11e6-a4d6-cf0f2ab8c239.html</t>
  </si>
  <si>
    <t>V1Z 3T5</t>
  </si>
  <si>
    <t>Pit bull kills small dog near homeless tents in Seattle</t>
  </si>
  <si>
    <t>2016-09</t>
  </si>
  <si>
    <t>Officer shoots pit bulls after they seriously injure two teenage girls</t>
  </si>
  <si>
    <t>Brown Deer</t>
  </si>
  <si>
    <t>Brown Deer, Wisconsin, United States</t>
  </si>
  <si>
    <t>https://fox6now.com/2016/09/29/2-girls-taken-to-hospital-after-dog-attack-in-brown-deer/</t>
  </si>
  <si>
    <t>Pit bull attacks Central Texas officer searching for suspect</t>
  </si>
  <si>
    <t>Hamilton, Texas, United States</t>
  </si>
  <si>
    <t>https://www.kwtx.com/content/news/Hamilton-Police-officer-injured-by-dog-while-looking-for-suspect-395303101.html</t>
  </si>
  <si>
    <t>Woman and her Maltese attacked by pit bull</t>
  </si>
  <si>
    <t>Eatonton</t>
  </si>
  <si>
    <t>Eatonton, Georgia, United States</t>
  </si>
  <si>
    <t>http://www.msgr.com/articles/2016/10/12/woman-receives-multiple-bite-wounds-during-putnam-attack-two-dogs</t>
  </si>
  <si>
    <t>Man bitten in face by pit bull</t>
  </si>
  <si>
    <t>Van Nuys</t>
  </si>
  <si>
    <t>Van Nuys, California, United States</t>
  </si>
  <si>
    <t>Yamachiche</t>
  </si>
  <si>
    <t>Yamachiche, Quebec, Canada</t>
  </si>
  <si>
    <t>http://www.cbc.ca/news/canada/montreal/quebec-police-officer-dog-bite-1.3783742</t>
  </si>
  <si>
    <t>Family uses knife to fight off pit bull during vicious attack</t>
  </si>
  <si>
    <t>While in their own fenced yard by ND</t>
  </si>
  <si>
    <t>Jackson man attacked by 2 pit bulls</t>
  </si>
  <si>
    <t>https://www.weirtondailytimes.com/news/local-news/2016/09/chester-woman-recovering-following-dog-attack/</t>
  </si>
  <si>
    <t>Pit bull attacks man on walk near home</t>
  </si>
  <si>
    <t>West Tisbury</t>
  </si>
  <si>
    <t>West Tisbury, Massachusetts, United States</t>
  </si>
  <si>
    <t>http://www.mvtimes.com/2016/10/26/west-tisbury-selectmen-ban-pit-bull-following-dog-hearing/</t>
  </si>
  <si>
    <t>8-month-old boy suffered head injuries in family pit bull attack, air lifted</t>
  </si>
  <si>
    <t>Aberdeen</t>
  </si>
  <si>
    <t>Aberdeen, Maryland, United States</t>
  </si>
  <si>
    <t>https://baltimore.cbslocal.com/2016/09/26/infant-hospitalized-from-dog-bite-in-aberdeen/</t>
  </si>
  <si>
    <t>Pit bulls attack pets in Saline County</t>
  </si>
  <si>
    <t>Saline</t>
  </si>
  <si>
    <t>Saline, Arkansas, United States</t>
  </si>
  <si>
    <t>In neighborhood: ND</t>
  </si>
  <si>
    <t>https://www.kark.com/news/local-news/dogs-attack-pets-in-saline-county/</t>
  </si>
  <si>
    <t>Woman with severe head injuries after 2 pit bulls attack her and her dog</t>
  </si>
  <si>
    <t>Chandler, Alabama, United States</t>
  </si>
  <si>
    <t>Animal services puts attacking pit bulls under in-home quarantine</t>
  </si>
  <si>
    <t>https://www.12news.com/article/news/local/valley/chandler-woman-mauled-by-pit-bulls-gets-34-staples-in-head/75-326335965</t>
  </si>
  <si>
    <t>Pit bull attack victim shares her worst nightmare</t>
  </si>
  <si>
    <t>St. Cloud</t>
  </si>
  <si>
    <t>St. Cloud, Florida, United States</t>
  </si>
  <si>
    <t>On walk with dogs by ND, Osceola County</t>
  </si>
  <si>
    <t>https://www.wftv.com/news/local/dog-that-attacked-woman-2-small-dogs-on-the-loose-in-st-cloud-officials-say/451131747/</t>
  </si>
  <si>
    <t>Man hospitalized after pit bull attack</t>
  </si>
  <si>
    <t>West Memphis</t>
  </si>
  <si>
    <t>West Memphis, Arkansas, United States</t>
  </si>
  <si>
    <t>While entering gated area auto repair</t>
  </si>
  <si>
    <t>https://wreg.com/2016/09/26/man-hospitalized-after-being-attacked-by-pit-bulls/</t>
  </si>
  <si>
    <t>Indianapolis mom kills pit bull charging at kids after it attacked puppy</t>
  </si>
  <si>
    <t>Attacking puppy next door</t>
  </si>
  <si>
    <t>https://www.theindychannel.com/news/local-news/indianapolis-mom-takes-matters-into-her-own-hands-kills-dog-charging-at-kids</t>
  </si>
  <si>
    <t>Woman attacked and her dog killed by pit bull</t>
  </si>
  <si>
    <t>Southgate</t>
  </si>
  <si>
    <t>Southgate, Michigan, United States</t>
  </si>
  <si>
    <t>http://www.thenewsherald.com/news/small-dog-killed-woman-attacked-by-pit-bull-running-loose/article_2e7b1c1a-4d8f-5842-ac42-f73d3091da22.html</t>
  </si>
  <si>
    <t>Neighbor pit bulls attack woman and kill her dog in her backyard</t>
  </si>
  <si>
    <t>In backyard by neighbor's pits</t>
  </si>
  <si>
    <t>http://www.yankton.net/community/article_d1e1d288-89e3-11e6-ab98-4f961d481c1a.html</t>
  </si>
  <si>
    <t>Mastiff mix attacked a man holding a baby in a park</t>
  </si>
  <si>
    <t>Ottawa</t>
  </si>
  <si>
    <t>Ottawa, Ontario, Canada</t>
  </si>
  <si>
    <t>Man bitten, baby dropped to ground, animal attempted to get at child. Owner says dog wasn't 'acting like itself' and thinks non-lethal measures should have been used; police replied 'Ma'am, this isn't like Hollywood.'</t>
  </si>
  <si>
    <t>https://torontosun.com/2016/09/24/cop-takes-down-dog-after-man-with-baby-attacked/wcm/f8dd7bbc-976c-4081-bfb7-2bbc48f6444c</t>
  </si>
  <si>
    <t>Piper Dunbar, 2-year-old  girl, was killed by two pit bulls</t>
  </si>
  <si>
    <t>http://www.wibw.com/content/news/Piper-Dunbar-394759751.html</t>
  </si>
  <si>
    <t>Neighbor fights off brutal pit bull attack on horse</t>
  </si>
  <si>
    <t>In horse pasture</t>
  </si>
  <si>
    <t>Goats injured from pit bull attack</t>
  </si>
  <si>
    <t>In fenced enclosure by ND</t>
  </si>
  <si>
    <t>https://www.heraldandnews.com/news/goats-injured-from-pit-bull-attack/article_08e32366-c103-5c47-a676-28543a47c8a6.html</t>
  </si>
  <si>
    <t>13-year-old girl attacked by pit bull</t>
  </si>
  <si>
    <t>Calhoun</t>
  </si>
  <si>
    <t>Calhoun, Michigan, United States</t>
  </si>
  <si>
    <t>Parents of girl breed pit bulls themselves, and don't blame the breed</t>
  </si>
  <si>
    <t>https://wwmt.com/news/michigan-politics/family-of-13-year-old-attacked-by-dog-wants-animal-put-down</t>
  </si>
  <si>
    <t>Officer shoots and kills pit bull in Cleveland</t>
  </si>
  <si>
    <t>Cleveland, Tennessee, United States</t>
  </si>
  <si>
    <t>https://newschannel9.com/news/local/officer-shoots-kills-pit-bull-in-cleveland</t>
  </si>
  <si>
    <t>Woman and her toddler injured in Stratford pit bull attack</t>
  </si>
  <si>
    <t>Walking with baby in stroller</t>
  </si>
  <si>
    <t>http://connecticut.news12.com/news/woman-toddler-injured-in-stratford-dog-attack-1.12356715</t>
  </si>
  <si>
    <t>Girl walking to school bitten by pit two bulls</t>
  </si>
  <si>
    <t>La Grande</t>
  </si>
  <si>
    <t>La Grande, Oregon, United States</t>
  </si>
  <si>
    <t>Non-severe injuries, was able to get into car</t>
  </si>
  <si>
    <t>https://www.lagrandeobserver.com/news/local/teens-attacked-by-pit-bulls/article_c396a81b-020a-5e42-936d-c677ff277f6c.html</t>
  </si>
  <si>
    <t>Pit bulls attack chickens and horses</t>
  </si>
  <si>
    <t>Man shoots, kills pit bull attacking his dog outside coffee shop</t>
  </si>
  <si>
    <t>Pit bull owner says her dog did not attack; witness says she is lying</t>
  </si>
  <si>
    <t>Outside coffee shop</t>
  </si>
  <si>
    <t>https://www.kgw.com/article/news/local/man-shoots-kills-pit-bull-attacking-his-dog-outside-coffee-shop/283-324141046</t>
  </si>
  <si>
    <t>11-year-old boy attacked by family pit bull</t>
  </si>
  <si>
    <t>Athens, Texas, United States</t>
  </si>
  <si>
    <t>https://www.athensreview.com/news/local_news/athens-child-bitten-by-dog/article_9fcb59be-810e-11e6-bc64-131c640f433d.html</t>
  </si>
  <si>
    <t>Woman attacked by pit bull while delivering grocery care package from church</t>
  </si>
  <si>
    <t>Chester</t>
  </si>
  <si>
    <t>Chester, West Virginia, United States</t>
  </si>
  <si>
    <t>Delivering a care package of groceries from church</t>
  </si>
  <si>
    <t>Pit bull mauls a teenager, 16, in Drummondville park</t>
  </si>
  <si>
    <t>Drummondville</t>
  </si>
  <si>
    <t>Drummondville, Quebec, Canada</t>
  </si>
  <si>
    <t>http://www.tvanouvelles.ca/2016/09/22/un-adolescent-mordu-par-un-chien-en-laisse</t>
  </si>
  <si>
    <t>Girl bit while getting in her mother's car by two pit bulls</t>
  </si>
  <si>
    <t>Front of house</t>
  </si>
  <si>
    <t>Pit bull rips ear off yellow lab in attack</t>
  </si>
  <si>
    <t>Grand Coulee</t>
  </si>
  <si>
    <t>Grand Coulee, Washington, United States</t>
  </si>
  <si>
    <t>http://www.grandcoulee.com/story/2016/10/26/news/dog-declared-potentially-dangerous-after-attack/7998.html</t>
  </si>
  <si>
    <t>Pit bull attacks Maltese mix in Saugerties</t>
  </si>
  <si>
    <t>Saugerties</t>
  </si>
  <si>
    <t>Saugerties, New York, United States</t>
  </si>
  <si>
    <t>http://hudsonvalleyone.com/2016/10/05/pit-bull-attack-in-saugerties-leads-to-leash-law-questions/</t>
  </si>
  <si>
    <t>Pit bull attacks woman and small dog in Sterling Heights</t>
  </si>
  <si>
    <t>Sterling Heights</t>
  </si>
  <si>
    <t>Sterling Heights, Michigan, United States</t>
  </si>
  <si>
    <t>Pit bull attacks dog and owner on community trail</t>
  </si>
  <si>
    <t>On walk with dog on metro trail</t>
  </si>
  <si>
    <t>https://www.ketv.com/article/family-asks-for-community-s-help-finding-dog-owner-after-pit-bull-attack/7662814</t>
  </si>
  <si>
    <t>Oakland woman mauled by pit bull while doing gardening in her yard</t>
  </si>
  <si>
    <t>Female neighbor says the while the other woman's screams were blood-curling, she is worried about the publicity giving pit bulls a bad name</t>
  </si>
  <si>
    <t>In yard by neighbor's dog</t>
  </si>
  <si>
    <t>https://www.eastbaytimes.com/2016/09/19/woman-hospitalized-after-dog-attack-in-oakland-hills/</t>
  </si>
  <si>
    <t>Police officer attacked by multiple pit bulls</t>
  </si>
  <si>
    <t>https://www.wsfa.com/story/33131560/hartselle-police-officer-attacked-by-dogs-during-welfare-check/</t>
  </si>
  <si>
    <t>Pit bull attack sends baby to hospital</t>
  </si>
  <si>
    <t>Paradise, Newfoundland, Canada</t>
  </si>
  <si>
    <t>http://www.cbc.ca/news/canada/newfoundland-labrador/infant-bitten-pit-bull-1.3739569</t>
  </si>
  <si>
    <t>Pit bull terrorizes neighborhood in Ascot Corner</t>
  </si>
  <si>
    <t>East Angus</t>
  </si>
  <si>
    <t>East Angus, Quebec, Canada</t>
  </si>
  <si>
    <t>http://www.tvanouvelles.ca/2016/09/18/un-pitbull-fait-la-loi-dans-son-quartier</t>
  </si>
  <si>
    <t>J0B 1R0</t>
  </si>
  <si>
    <t>Pit bull shot and killed after biting cop</t>
  </si>
  <si>
    <t>Jamaica</t>
  </si>
  <si>
    <t>Jamaica, New York, United States</t>
  </si>
  <si>
    <t>https://nypost.com/2016/09/18/pit-bull-shot-and-killed-after-biting-cop/</t>
  </si>
  <si>
    <t>Two people bitten trying to defend dog from 2 pit bulls</t>
  </si>
  <si>
    <t>Peachtree City</t>
  </si>
  <si>
    <t>Peachtree City, Georgia, United States</t>
  </si>
  <si>
    <t>https://thecitizen.com/2016/09/25/two-injured-pit-bulls-go-wild-ptc/</t>
  </si>
  <si>
    <t>Pit bull attacks two, one bit in face</t>
  </si>
  <si>
    <t>Police, medics and Engine 3 of the Stamford Fire Department responded.</t>
  </si>
  <si>
    <t>https://www.stamfordadvocate.com/news/article/Report-Pit-bull-attacks-two-9231385.php</t>
  </si>
  <si>
    <t>5-year-old child bitten in the head by family's recently adopted pit bull</t>
  </si>
  <si>
    <t>Family does not intend to keep the dog</t>
  </si>
  <si>
    <t>https://www.timescall.com/2016/09/23/longmont-police-notes-at-least-two-reports-of-dogs-biting-children/</t>
  </si>
  <si>
    <t>11-year-old boy was bitten on the foot by a neighbor's pit bull</t>
  </si>
  <si>
    <t>Boy treated for multiple bites after pit bull attack</t>
  </si>
  <si>
    <t>Mount Carmel</t>
  </si>
  <si>
    <t>Mount Carmel, Pennsylvania, United States</t>
  </si>
  <si>
    <t>Pit bulls run rampant invading yards and attacking animals</t>
  </si>
  <si>
    <t>https://www.abqjournal.com/northnews/article_23d10e8e-76e2-11e6-a07d-6776cb06cb1a.html</t>
  </si>
  <si>
    <t>Pit bull attacks lab and lab's owner</t>
  </si>
  <si>
    <t>Snoqualmie</t>
  </si>
  <si>
    <t>Snoqualmie, Washington, United States</t>
  </si>
  <si>
    <t>Police officer recovering after pit bull attack</t>
  </si>
  <si>
    <t>https://ktvz.com/news/dcso-deputy-recovering-after-attack-by-group-of-pit-bulls/41688428</t>
  </si>
  <si>
    <t>Three police officers injured by pit bull, owner sicced pit bull on police</t>
  </si>
  <si>
    <t>Lake Havasu</t>
  </si>
  <si>
    <t>Lake Havasu, Arizona, United States</t>
  </si>
  <si>
    <t>https://www.havasunews.com/news/three-havasu-pd-officers-injured-dog-killed-in-recent-arrest/article_48655aae-7c6c-11e6-9042-a3880f7bbc5b.html</t>
  </si>
  <si>
    <t>Pit bulls attack and drag Triad neighbor's dog</t>
  </si>
  <si>
    <t>Triad</t>
  </si>
  <si>
    <t>Triad, North Carolina, United States</t>
  </si>
  <si>
    <t>In yard of dog victim</t>
  </si>
  <si>
    <t>Bradenton resident upset after illegal pit bulls attack golden retriever puppy</t>
  </si>
  <si>
    <t>On walk in apartment complex</t>
  </si>
  <si>
    <t>https://www.wfla.com/news/bradenton-resident-upset-after-pit-bulls-attack-puppy-search-is-on-for-the-owners/</t>
  </si>
  <si>
    <t>Surrey man hospitalized after pit bull attack</t>
  </si>
  <si>
    <t>http://www.inews880.com/syn/112/222425/rcmp-say-man-taken-to-hospital-after-surrey-pit-bull-attack</t>
  </si>
  <si>
    <t>Pit bull bites Joliet Township mail carrier</t>
  </si>
  <si>
    <t>Pit bull attack injured UPS driver and two others</t>
  </si>
  <si>
    <t>Washington, North Carolina, United States</t>
  </si>
  <si>
    <t>Severe wounds requiring plastic surgery</t>
  </si>
  <si>
    <t>https://www.witn.com/content/news/Beaufort-County-Animal-Control-investigating-dog-attack-that-injured-UPS-driver-and-two-others-393497541.html</t>
  </si>
  <si>
    <t>Pit bull attacking and killing cats and other pets in neighborhood</t>
  </si>
  <si>
    <t>https://foxsanantonio.com/news/local/woman-warns-neighbors-about-what-she-calls-a-dangerous-dog</t>
  </si>
  <si>
    <t>Dog is hurt in pit bull attack</t>
  </si>
  <si>
    <t>Thousand Oaks</t>
  </si>
  <si>
    <t>Thousand Oaks, California, United States</t>
  </si>
  <si>
    <t>Pit bulls attack brother and sister walking to school</t>
  </si>
  <si>
    <t>Sugar House area</t>
  </si>
  <si>
    <t>https://kutv.com/news/local/residents-worry-about-2-aggressive-dogs-in-sugar-house-area</t>
  </si>
  <si>
    <t>Pit bulls attack 8-month-old golden doodle breaking her jaw and teeth</t>
  </si>
  <si>
    <t>Golden doodle owner had over $2,000 in sudden vet bills</t>
  </si>
  <si>
    <t>4-year-old boy needs 27 stitches after pit bull attack</t>
  </si>
  <si>
    <t>This is the 6th person the pit bull has attacked; animal workers returned the pit bull to its woman owner</t>
  </si>
  <si>
    <t>https://www.wndu.com/content/news/South-Bend-boy-needs-27-stitches-after-pit-bull-attack-393623991.html</t>
  </si>
  <si>
    <t>Five animals killed, one injured in overnight pit bull attack on petting zoo</t>
  </si>
  <si>
    <t>Wapato</t>
  </si>
  <si>
    <t>Wapato, Washington, United States</t>
  </si>
  <si>
    <t>Attacking dogs shot by animal control officers</t>
  </si>
  <si>
    <t>In animal enclosure</t>
  </si>
  <si>
    <t>https://www.yakimaherald.com/news/five-animals-killed-one-injured-in-overnight-dog-attack/article_83426de0-7944-11e6-96e3-a3f1f1a6cda9.html</t>
  </si>
  <si>
    <t>Three pit bulls attack elderly man and his dog</t>
  </si>
  <si>
    <t>Kingsburg</t>
  </si>
  <si>
    <t>Kingsburg, California, United States</t>
  </si>
  <si>
    <t>https://hanfordsentinel.com/community/kingsburg_recorder/news/council-closer-to-passing-animal-control-ordinance/article_be23b31d-936a-5bf9-a86e-211c9e6fd075.html</t>
  </si>
  <si>
    <t>Dad stabs his pit bull to death when it attacks 5-year-old daughter</t>
  </si>
  <si>
    <t>https://www.providencejournal.com/news/20160911/providence-dad-stabs-dog-to-death-to-get-it-to-stop-biting-5-year-old-daughter</t>
  </si>
  <si>
    <t>A pair of loose pit bulls tore apart a familys beloved cat on their front porch</t>
  </si>
  <si>
    <t>On victim's porch</t>
  </si>
  <si>
    <t>Pit bull attacks woman and two golden retrievers in Oswego</t>
  </si>
  <si>
    <t>Oswego</t>
  </si>
  <si>
    <t>Oswego, Illinois, United States</t>
  </si>
  <si>
    <t>http://www.wspynews.com/news/local/woman-and-two-golden-retrievers-attacked-by-dog-in-oswego/article_adeff404-7903-11e6-beb8-4faf3c4d2df6.html</t>
  </si>
  <si>
    <t>Pit bull attacks elderly woman in Lakesite</t>
  </si>
  <si>
    <t>Lakesite</t>
  </si>
  <si>
    <t>Lakesite, Tennessee, United States</t>
  </si>
  <si>
    <t>On victim's property - ND</t>
  </si>
  <si>
    <t>https://wdef.com/2016/09/11/new-information-pit-bull-attack-lakesite-dog-victim-no-strangers/</t>
  </si>
  <si>
    <t>Pit bull mauls grandmother protecting her grandson</t>
  </si>
  <si>
    <t>Madisonville, Louisiana, United States</t>
  </si>
  <si>
    <t>Pit bull owner says the mauling was 'out of</t>
  </si>
  <si>
    <t>Crossing yard to landlord's home</t>
  </si>
  <si>
    <t>http://fourleggedfriendsandenemies.blogspot.com/2016/09/louisiana-grandma-protecting-her.html</t>
  </si>
  <si>
    <t>Pit bull attacks a neighbor out in their own yard</t>
  </si>
  <si>
    <t>Pit bull owner says 'there has never been any cause for concern' with the dog and 'they don't know what triggered the attack'</t>
  </si>
  <si>
    <t>While in yard by neighboring dog</t>
  </si>
  <si>
    <t>https://www.mytwintiers.com/news-cat/local-news-2/chemung-county-man-faces-charges-after-his-dog-allegedly-attacks-a-neighbor/</t>
  </si>
  <si>
    <t>Parents arrested after child injured by pit bull</t>
  </si>
  <si>
    <t>By family pit bull in hotel room</t>
  </si>
  <si>
    <t>https://kesq.com/news/toddler-rushed-to-hospital-after-dog-attack-in-palm-desert/41600074</t>
  </si>
  <si>
    <t>Woman attacked by two pit bulls, needs 130 stitches</t>
  </si>
  <si>
    <t>Decatur, Illinois, United States</t>
  </si>
  <si>
    <t>Heading into a relative's house</t>
  </si>
  <si>
    <t>https://www.wcia.com/news/local-news/woman-attacked-by-two-dogs/</t>
  </si>
  <si>
    <t>Pit bull attacks man and his beagle out walking by village duck pond</t>
  </si>
  <si>
    <t>Summerhill Village</t>
  </si>
  <si>
    <t>Summerhill Village, Florida, United States</t>
  </si>
  <si>
    <t>Pit owner does a pit and run</t>
  </si>
  <si>
    <t>https://www.villages-news.com/2016/09/09/villager-walking-beagle-attacked-pit-bull-duck-pond/</t>
  </si>
  <si>
    <t>Pit bulls attack teacher as he tries to protect students</t>
  </si>
  <si>
    <t>Pit bulls were attacking anyone they could; screams of students can be heard on the video</t>
  </si>
  <si>
    <t>On sidewalk near school</t>
  </si>
  <si>
    <t>https://www.clickondetroit.com/news/2016/09/08/video-dogs-attack-teacher-as-he-tries-to-protect-students-near-detroit-school/</t>
  </si>
  <si>
    <t>Pit bulls brutally attack horse in Eagle Creek</t>
  </si>
  <si>
    <t>Eagle Creek</t>
  </si>
  <si>
    <t>Eagle Creek, Oregon, United States</t>
  </si>
  <si>
    <t>In horse's stall</t>
  </si>
  <si>
    <t>https://katu.com/news/local/horse-brutally-attacked-in-eagle-creek</t>
  </si>
  <si>
    <t>Pit bull attack victim weighs love for animals against community safety</t>
  </si>
  <si>
    <t>Adamstown</t>
  </si>
  <si>
    <t>Adamstown, Maryland, United States</t>
  </si>
  <si>
    <t>In front yard of victim</t>
  </si>
  <si>
    <t>City seeks solutions to pit bull problems</t>
  </si>
  <si>
    <t>John Day</t>
  </si>
  <si>
    <t>John Day, Oregon, United States</t>
  </si>
  <si>
    <t>https://www.bluemountaineagle.com/news/city-seeks-solution-to-dog-problems/article_e59b0a54-d53e-5140-a8e5-3786ca6ab2ec.html</t>
  </si>
  <si>
    <t>2 pit bull owners got a real surprise when both pit bulls start attacking them</t>
  </si>
  <si>
    <t>Breaking up dog attack</t>
  </si>
  <si>
    <t>https://www.abc15.com/news/region-west-valley/surprise/dog-shot-owners-injured-during-dogfight-in-surprise</t>
  </si>
  <si>
    <t>Two pit bulls appear out of nowhere to kill poodle in Fort Worth</t>
  </si>
  <si>
    <t>https://www.star-telegram.com/news/local/fort-worth/article100138847.html</t>
  </si>
  <si>
    <t>Teen bitten by pit bull in face seeks to sue owners, who did a pit and run</t>
  </si>
  <si>
    <t>Layton</t>
  </si>
  <si>
    <t>Layton, Utah, United States</t>
  </si>
  <si>
    <t>Family facing $20,000 in medical bills.</t>
  </si>
  <si>
    <t>Stepping into fenced park tennis court</t>
  </si>
  <si>
    <t>https://www.ksl.com/article/41378084/teen-bitten-by-dog-in-face-seeks-to-sue-owners</t>
  </si>
  <si>
    <t>Girl says she covered her eyes during attack by friend's pit bull</t>
  </si>
  <si>
    <t>Kansas City, Kansas, United States</t>
  </si>
  <si>
    <t>https://fox4kc.com/2016/09/06/girl-says-she-covered-her-eyes-so-kck-dog-wouldnt-attack-her-further/</t>
  </si>
  <si>
    <t>22-month-old boy mauled by family pit bull mix in backyard</t>
  </si>
  <si>
    <t>He needed reconstructive surgery on his face and arm.</t>
  </si>
  <si>
    <t>https://www.news4jax.com/news/2016/09/06/toddler-mauled-by-dog-still-in-critical-but-stable-condition/</t>
  </si>
  <si>
    <t>86-year-old man attacked by bullmastiff</t>
  </si>
  <si>
    <t>Vernon, British Columbia, Canada</t>
  </si>
  <si>
    <t>On morning walk</t>
  </si>
  <si>
    <t>http://www.cbc.ca/beta/news/canada/british-columbia/dog-attack-victim-turns-to-courts-for-financial-compensation-1.3798598</t>
  </si>
  <si>
    <t>Woman and dog attacked by pit bull</t>
  </si>
  <si>
    <t>Peach Lake</t>
  </si>
  <si>
    <t>Peach Lake, New York, United States</t>
  </si>
  <si>
    <t>Pit bull owner not able to control dogs</t>
  </si>
  <si>
    <t>https://www.putnamcountycourier.com/</t>
  </si>
  <si>
    <t>Two pit bulls attack woman's dog on beach</t>
  </si>
  <si>
    <t>The beach is off limits to all dogs so none should have been on it</t>
  </si>
  <si>
    <t>Walking her dog on beach</t>
  </si>
  <si>
    <t>2016-08</t>
  </si>
  <si>
    <t>https://www.surreynowleader.com/news/pit-bull-attacks-prompt-review/</t>
  </si>
  <si>
    <t>Illegal pit bull mauls teen as pit owner pressures town to repeal pit bull ban</t>
  </si>
  <si>
    <t>Prairie Village</t>
  </si>
  <si>
    <t>Prairie Village, Kansas, United States</t>
  </si>
  <si>
    <t>Owner lied to police and said her pit bull was a lab</t>
  </si>
  <si>
    <t>https://shawneemissionpost.com/2016/09/15/prairie-village-woman-cited-for-owning-pit-bull-that-bit-15-year-old-girl-54665</t>
  </si>
  <si>
    <t>7-year-old boy attacked by 3 pit bulls while getting off school bus</t>
  </si>
  <si>
    <t>https://www.wsoctv.com/news/local/7-year-old-boy-attacked-by-dogs-after-getting-off-the-school-bus/436723946/</t>
  </si>
  <si>
    <t>1-year-old girl mauled by family pit bull named 'Rambo'</t>
  </si>
  <si>
    <t>Fort Barnwell</t>
  </si>
  <si>
    <t>Fort Barnwell, North Carolina, United States</t>
  </si>
  <si>
    <t>By family pit bull on porch</t>
  </si>
  <si>
    <t>https://www.newbernsj.com/news/20160902/dog-attack-injures-1-year-old-girl-in-fort-barnwell</t>
  </si>
  <si>
    <t>2-year-old boy attacked for 2nd time by pit mix</t>
  </si>
  <si>
    <t>Cousin living with them refuses to get rid of dog</t>
  </si>
  <si>
    <t>https://okcfox.com/news/local/oklahoma-city-mom-furious-after-child-attacked-by-cousins-dog</t>
  </si>
  <si>
    <t>Denton officer bitten during pit bull attack</t>
  </si>
  <si>
    <t>Denton, North Carolina, United States</t>
  </si>
  <si>
    <t>https://www.wxii12.com/article/police-denton-officer-bitten-shot-during-dog-attack/2611096</t>
  </si>
  <si>
    <t>Person bit by loose pit bull</t>
  </si>
  <si>
    <t>Plano</t>
  </si>
  <si>
    <t>Plano, Illinois, United States</t>
  </si>
  <si>
    <t>Lakeview area</t>
  </si>
  <si>
    <t>http://www.wspynews.com/news/local/plano-police-seek-pitbull-in-lakewood-south-subdivision/article_20110f78-70a3-11e6-984a-ebc6310f71a1.html</t>
  </si>
  <si>
    <t>9-year-old girl suffers severe injuries after pit bull invades home, attacks her</t>
  </si>
  <si>
    <t>https://www.pennlive.com/news/2016/09/pit_bull_attacks_severely_inju.html</t>
  </si>
  <si>
    <t>Teen attacked by neighbor's pit bull with zero warning sign</t>
  </si>
  <si>
    <t>Mother of child attacked by pit bull rushes to defend pit bull breed, 'The stereotype that pit bulls are bad dogs â€” they attack people â€” I think that's nonsense'</t>
  </si>
  <si>
    <t>Walking home by neighbor dog</t>
  </si>
  <si>
    <t>https://www.ksn.com/news/garden-city-family-concerned-after-pit-bull-attack/</t>
  </si>
  <si>
    <t>2 pit bulls kill Sheltie while on walk with its owner</t>
  </si>
  <si>
    <t>https://www.journal-news.com/news/owner-cited-after-dogs-attack-kill-dog-hamilton/zPS560bZrv2A6QKR4HUaTI/</t>
  </si>
  <si>
    <t>12-pound Shih Tzu killed by pit bull that appeared from out of nowhere</t>
  </si>
  <si>
    <t>Portage</t>
  </si>
  <si>
    <t>Portage, Indiana, United States</t>
  </si>
  <si>
    <t>https://www.nwitimes.com/news/local/porter/lack-of-dog-impound-facility-concerns-portage-residents/article_8ab88b2b-64fd-57c0-b1f6-d06b995e19ab.html</t>
  </si>
  <si>
    <t>Winslow dog killed in pit bull attack</t>
  </si>
  <si>
    <t>Winslow</t>
  </si>
  <si>
    <t>Winslow, Maine, United States</t>
  </si>
  <si>
    <t>https://www.centralmaine.com/2016/08/30/winslow-dog-attack-leaves-woman-hospitalized-dog-dead/comments/</t>
  </si>
  <si>
    <t>Pit bull seriously injures 2 shelter workers</t>
  </si>
  <si>
    <t>New Kensington</t>
  </si>
  <si>
    <t>New Kensington, Pennsylvania, United States</t>
  </si>
  <si>
    <t>http://triblive.com/mobile/11057164-96/framel-dog-shelter</t>
  </si>
  <si>
    <t>1-week-old girl seriously mauled by family pet pit bull during a diaper change</t>
  </si>
  <si>
    <t>https://www.cbc.ca/news/canada/newfoundland-labrador/infant-bitten-pit-bull-1.3739569</t>
  </si>
  <si>
    <t>Susan Shawl, 60, killed by her own pit bull, son also injured</t>
  </si>
  <si>
    <t>Conifer</t>
  </si>
  <si>
    <t>Conifer, Colorado, United States</t>
  </si>
  <si>
    <t>Pit bull attack puts 77-year-old woman in hospital</t>
  </si>
  <si>
    <t>The pit bull was lying on the bed next to the child being changed, "not exhibiting any territorial behaviour" when without the slightest warning, the dog attacked the baby.</t>
  </si>
  <si>
    <t>https://www.peacearchnews.com/news/white-rock-senior-injured-rescuing-pet-from-pit-bull/</t>
  </si>
  <si>
    <t>Woman needs 300 stitches after pit bull attack</t>
  </si>
  <si>
    <t>Johnson City</t>
  </si>
  <si>
    <t>Johnson City, Tennessee, United States</t>
  </si>
  <si>
    <t>Cleaning up Trade Center after event</t>
  </si>
  <si>
    <t>https://wcyb.com/news/tennessee-news/johnson-county-woman-recovering-after-vicious-dog-attack</t>
  </si>
  <si>
    <t>Gas station, Life flight, Owner attacked</t>
  </si>
  <si>
    <t>Pit bull attack upon owner and another woman leads to dual life flights</t>
  </si>
  <si>
    <t>Bracey</t>
  </si>
  <si>
    <t>Bracey, Virginia, United States</t>
  </si>
  <si>
    <t>The dog did not bark, growl or show any sign of aggression... the dog, for no reason, jumped on her'</t>
  </si>
  <si>
    <t>While stopped at gas station</t>
  </si>
  <si>
    <t>http://www.southhillenterprise.com/news/article_2ce5841c-713a-11e6-b636-9f1af71fcdbf.html</t>
  </si>
  <si>
    <t>Pit bull attacked dog and deputy and killed cat</t>
  </si>
  <si>
    <t>Thomaston</t>
  </si>
  <si>
    <t>Thomaston, Maine, United States</t>
  </si>
  <si>
    <t>https://bangordailynews.com/2016/08/28/news/midcoast/knox-county-police-catch-up-with-pit-bull-after-rampage/</t>
  </si>
  <si>
    <t>Pit bull attacks girlfriend's dog</t>
  </si>
  <si>
    <t>Parsonburg</t>
  </si>
  <si>
    <t>Parsonburg, Maryland, United States</t>
  </si>
  <si>
    <t>http://www.delaware1059.com/story/26832-police-man-turns-pit-bull-loose-on-another-dog</t>
  </si>
  <si>
    <t>Humane Society officer injured in pit bull attack</t>
  </si>
  <si>
    <t>HSUS officer on call</t>
  </si>
  <si>
    <t>https://gazette.com/crime/humane-society-officer-injured-in-dog-attack/article_2460438f-52d2-50df-a53a-94cc8d57455d.html</t>
  </si>
  <si>
    <t>44-year-old woman seriously injured by foster pit bull</t>
  </si>
  <si>
    <t>She was fostering the pit bull for 'The Tiny Pitbull' rescue group</t>
  </si>
  <si>
    <t>https://www.pressdemocrat.com/news/6025306-181/petaluma-man-saves-woman-in</t>
  </si>
  <si>
    <t>Pit bull viciously attacks woman owner</t>
  </si>
  <si>
    <t>She locked herself in bathroom to escape, pit bull tears at door to get at her. "Bat, broomstick, and rake" were no match for the "vicious dog."</t>
  </si>
  <si>
    <t>https://abc11.com/news/raleigh-woman-attacked-by-own-dog-who-was-in-rage/1487098/</t>
  </si>
  <si>
    <t>Hamburg officer bitten by pit bull</t>
  </si>
  <si>
    <t>Hamburg</t>
  </si>
  <si>
    <t>Hamburg, Pennsylvania, United States</t>
  </si>
  <si>
    <t>https://www.readingeagle.com/news/article/hamburg-man-let-dog-bite-officer-police-say/</t>
  </si>
  <si>
    <t>Pit bull attacked family pet</t>
  </si>
  <si>
    <t>Comox</t>
  </si>
  <si>
    <t>Comox, British Columbia, Canada</t>
  </si>
  <si>
    <t>http://www.comoxvalleyecho.com/news/391411651.html</t>
  </si>
  <si>
    <t>Two pit bull attacks on small dogs in one week</t>
  </si>
  <si>
    <t>Cranbrook</t>
  </si>
  <si>
    <t>Cranbrook, British Columbia, Canada</t>
  </si>
  <si>
    <t>https://www.bclocalnews.com/news/another-attack-by-loose-dog-has-neighbours-angry/</t>
  </si>
  <si>
    <t>4-year-old boy mauled by family pit bull mix</t>
  </si>
  <si>
    <t>Crossville, Alabama, United States</t>
  </si>
  <si>
    <t>Family was running a no-kill animal rescue with 18 dogs on the property</t>
  </si>
  <si>
    <t>https://www.waaytv.com/appnews/dekalb-county-boy-critically-injured-in-dog-attack/article_b4731374-6b0c-11e6-9557-13333911ed17.html</t>
  </si>
  <si>
    <t>Mission Viejo woman attacked by pit bull she saved, her dog also mauled</t>
  </si>
  <si>
    <t>Laguna Niguel</t>
  </si>
  <si>
    <t>Laguna Niguel, California, United States</t>
  </si>
  <si>
    <t>Someone had abandoned the dog, tying it to a tree. After the attack, she delivered the pit bull to the Mission Viejo Shelter</t>
  </si>
  <si>
    <t>https://patch.com/california/missionviejo/hand-feeds-mission-viejo-woman-attacked-dog-she-saved</t>
  </si>
  <si>
    <t>Man shoots neighboring pit bulls that killed his sheep</t>
  </si>
  <si>
    <t>Eaton</t>
  </si>
  <si>
    <t>Eaton, Indiana, United States</t>
  </si>
  <si>
    <t>https://www.thestarpress.com/story/news/local/2016/08/30/deputys-dogs-shot-killed-neighbor/89584074/</t>
  </si>
  <si>
    <t>Pit bull attacks man at party</t>
  </si>
  <si>
    <t>Bethpage</t>
  </si>
  <si>
    <t>Bethpage, New York, United States</t>
  </si>
  <si>
    <t>At party</t>
  </si>
  <si>
    <t>78-year-old man attacked by pit bulls in his own yard loses leg</t>
  </si>
  <si>
    <t>Pine Bluff</t>
  </si>
  <si>
    <t>Pine Bluff, Arkansas, United States</t>
  </si>
  <si>
    <t>https://www.thv11.com/article/news/local/ark-deputies-78-year-old-man-attacked-by-dogs/91-308276504</t>
  </si>
  <si>
    <t>2 pit bulls attack woman on walk in Balch Springs</t>
  </si>
  <si>
    <t>Balch Springs</t>
  </si>
  <si>
    <t>Balch Springs, Texas, United States</t>
  </si>
  <si>
    <t>https://www.dallasnews.com/news/crime/headlines/20160825-balch-springs-police-arrest-dog-owner-after-bite-attack.ece</t>
  </si>
  <si>
    <t>Retriever seriously injured by two pit bulls</t>
  </si>
  <si>
    <t>Willowbrook</t>
  </si>
  <si>
    <t>Willowbrook, British Columbia, Canada</t>
  </si>
  <si>
    <t>Dragged into the yard</t>
  </si>
  <si>
    <t>https://www.dawsoncreekmirror.ca/dawson-creek-news/city-takes-legal-action-after-vicious-dog-attack-1.2328921</t>
  </si>
  <si>
    <t>Iowa City Animal Control is looking for a pit bull after it bit a resident</t>
  </si>
  <si>
    <t>https://www.kcrg.com/content/news/Iowa-City-Animal-Control-looking-for-dog-that-bites--390941251.html</t>
  </si>
  <si>
    <t>2 pit bulls attack woman walking on side of street</t>
  </si>
  <si>
    <t>https://www.mlive.com/news/jackson/2016/08/woman_attacked_by_loose_pit_bu.html</t>
  </si>
  <si>
    <t>Loose pit bull invades home to kill family cat</t>
  </si>
  <si>
    <t>https://www.lancastereaglegazette.com/story/news/local/2016/08/22/dog-large-killed-cat-sunday/89118684/</t>
  </si>
  <si>
    <t>Pit bull on leash kills Yorkie mix</t>
  </si>
  <si>
    <t>Easton</t>
  </si>
  <si>
    <t>Easton, Pennsylvania, United States</t>
  </si>
  <si>
    <t>https://www.lehighvalleylive.com/easton/2016/08/victim_a_dog_that_aggressive/</t>
  </si>
  <si>
    <t>Two pit bulls yank 2-year-old Yorkie mix out of owners arms killing it</t>
  </si>
  <si>
    <t>Bay Village</t>
  </si>
  <si>
    <t>Bay Village, Ohio, United States</t>
  </si>
  <si>
    <t>https://fox8.com/2016/08/22/fatal-dog-attack-prompts-criminal-investigation-in-bay-village/</t>
  </si>
  <si>
    <t>Two small dogs attacked by a pit bull in Sept-Iles</t>
  </si>
  <si>
    <t>Sept-Iles</t>
  </si>
  <si>
    <t>Sept-Iles, Quebec, Canada</t>
  </si>
  <si>
    <t>http://www.tvanouvelles.ca/2016/08/19/ses-deux-chiens-attaques-par-un-pitbull-a-sept-iles</t>
  </si>
  <si>
    <t>Small dog killed by illegal pit bull. Man held down pit bull until police arrived</t>
  </si>
  <si>
    <t>Scarborough</t>
  </si>
  <si>
    <t>Scarborough, Ontario, Canada</t>
  </si>
  <si>
    <t>http://www.newstalk1010.com/news/2016/08/19/dog-fatally-mauls-beloved-poodle-in-offleash-section-of-scarborough-park</t>
  </si>
  <si>
    <t>Neighboring pit bulls kill 7 Chihuahuas</t>
  </si>
  <si>
    <t>Westway</t>
  </si>
  <si>
    <t>Westway, Texas, United States</t>
  </si>
  <si>
    <t>https://kfoxtv.com/news/local/westway-family-loses-7-dogs-to-suspected-pit-bull-attacks</t>
  </si>
  <si>
    <t>Woman gardening out front seriously injured by unprovoked pit bull attack</t>
  </si>
  <si>
    <t>The vicious injury left two large holes in her arm which required 3 hours of surgery</t>
  </si>
  <si>
    <t>Gardening in her front yard</t>
  </si>
  <si>
    <t>https://www.wlwt.com/article/evanston-woman-undergoes-surgery-after-dog-bites-1/3568879</t>
  </si>
  <si>
    <t>Vicious pit bull attack in Mt Pleasant Thursday</t>
  </si>
  <si>
    <t>Mt. Easton</t>
  </si>
  <si>
    <t>Mt. Easton, South Carolina, United States</t>
  </si>
  <si>
    <t>Pit bull seriously injures small dog</t>
  </si>
  <si>
    <t>Riverside, Illinois, United States</t>
  </si>
  <si>
    <t>Derion Stevenson, 9-year-old boy, killed by pit bull while visiting friend's home</t>
  </si>
  <si>
    <t>https://www.ktnv.com/news/child-dies-after-pit-bull-attack-at-friends-house</t>
  </si>
  <si>
    <t>2 illegal pit bulls kill Chihuahua being walked by owner</t>
  </si>
  <si>
    <t>Aurora, Colorado, United States</t>
  </si>
  <si>
    <t>https://www.9news.com/article/mobile/news/local/chihuahua-dies-after-dog-attack-near-aurora-park/300986919</t>
  </si>
  <si>
    <t>Family pit bull attacks 2-year-old girl's face</t>
  </si>
  <si>
    <t>https://www.havasunews.com/news/child-suffers-dog-bite-to-face/article_4cbc52ec-669b-11e6-b97a-8f0f871667b9.html</t>
  </si>
  <si>
    <t>Pit bull mix attacks dog in its own yard</t>
  </si>
  <si>
    <t>https://www.ksfy.com/content/news/Stray-dog-attacks-leashed-dog-in-eastern-Sioux-Falls-390358662.html</t>
  </si>
  <si>
    <t>Pit bulls seriously maul woman and kill her 2 dogs</t>
  </si>
  <si>
    <t>http://www.nbcconnecticut.com/news/local/Off-Duty-Hartford-Firefighter-Helps-Save-Woman-Torn-Apart-by-2-Dogs-390496141.html</t>
  </si>
  <si>
    <t>Bicyclist attacked by pit bull</t>
  </si>
  <si>
    <t>Carlsbad</t>
  </si>
  <si>
    <t>Carlsbad, California, United States</t>
  </si>
  <si>
    <t>https://timesofsandiego.com/crime/2016/08/14/pit-bull-captured-chasing-attacking-bicyclist-carlsbad/</t>
  </si>
  <si>
    <t>https://www.dailydemocrat.com/2009/10/23/news-10-coats-for-kids-drive/160819922/</t>
  </si>
  <si>
    <t>Pit bull attacked its owner and escaped</t>
  </si>
  <si>
    <t>Bell Township</t>
  </si>
  <si>
    <t>Bell Township, Indiana, United States</t>
  </si>
  <si>
    <t>https://www.indianagazette.com/news/police-courts/police-secure-dog-that-attacked-owner,24773944/</t>
  </si>
  <si>
    <t>2 pit bulls viciously maul woman in dad's backyard</t>
  </si>
  <si>
    <t>https://patch.com/illinois/joliet/2-pit-bulls-viciously-mauled-woman-dad-s-backyard</t>
  </si>
  <si>
    <t>10-year-old boy attacked by illegal pit bull while riding his bike</t>
  </si>
  <si>
    <t>Arlington, Nebraska, United States</t>
  </si>
  <si>
    <t>http://www.enterprisepub.com/news/arlington/boy-bitten-by-pit-bull/article_9f500d3e-64aa-11e6-a32b-7beac441e44c.html</t>
  </si>
  <si>
    <t>Pit bull severely injures his owner who is lifeflighted</t>
  </si>
  <si>
    <t>Bell Township, Pennsylvania, United States</t>
  </si>
  <si>
    <t>Multiple pit bulls inside the home attacked a sheriff's K-9</t>
  </si>
  <si>
    <t>https://www.12news.com/article/news/local/valley/suspect-in-custody-dog-dead-after-barricade-situation-in-mesa/297055230</t>
  </si>
  <si>
    <t>Pit bull attack sends deputy to hospital</t>
  </si>
  <si>
    <t>Tyler</t>
  </si>
  <si>
    <t>Tyler, Texas, United States</t>
  </si>
  <si>
    <t>https://www.kltv.com/story/32753515/smith-county-sheriffs-deputy-transported-to-hospital-after-pit-bull-attack/</t>
  </si>
  <si>
    <t>Pack of pit bulls viciously attacks dog</t>
  </si>
  <si>
    <t>Little Rock</t>
  </si>
  <si>
    <t>Little Rock, Arkansas, United States</t>
  </si>
  <si>
    <t>http://www.arkansasmatters.com/news/local-news/lrpd-pack-of-pit-bulls-viciously-attacks-dog</t>
  </si>
  <si>
    <t>Another unleashed pit bull attack</t>
  </si>
  <si>
    <t>It took 4 people 15 minutes to get the pix bull off the dog. And then, the pit bull latched back on.</t>
  </si>
  <si>
    <t>https://www.campbellrivermirror.com/news/dog-owner-calls-for-responsibility-after-second-pitbull-attack-in-campbell-river/</t>
  </si>
  <si>
    <t>Pit bull kills second cat on Columbus Street</t>
  </si>
  <si>
    <t>Two loose illegal pit bulls attacked two people</t>
  </si>
  <si>
    <t>https://ottawacitizen.com/news/local-news/two-dogs-put-down-after-attack-in-citys-east-end</t>
  </si>
  <si>
    <t>12-year-old beagle/Jack Russell attacked in park by pit bull with no provocation</t>
  </si>
  <si>
    <t>California, California, United States</t>
  </si>
  <si>
    <t>Pit owners do a pit and run</t>
  </si>
  <si>
    <t>https://www.latimes.com/socal/glendale-news-press/tn-gnp-me-richmond-20160812-story.html</t>
  </si>
  <si>
    <t>First responders attacked, Property invasion, Senior attacked</t>
  </si>
  <si>
    <t>Elderly woman loses fingers to pit bull while in her yard</t>
  </si>
  <si>
    <t>Coalinga, California, United States</t>
  </si>
  <si>
    <t>While she was being treated at the scene, the dog returned and began attacking emergency workers.</t>
  </si>
  <si>
    <t xml:space="preserve">While watering lawn in her yard </t>
  </si>
  <si>
    <t>https://abc30.com/news/elderly-woman-severely-injured-in-coalinga-dog-attack/1467602/</t>
  </si>
  <si>
    <t>Newly-adopted pit bull attacked small dog in home</t>
  </si>
  <si>
    <t>Pettsburg</t>
  </si>
  <si>
    <t>Pettsburg, California, United States</t>
  </si>
  <si>
    <t>Shelter did no previous behavior testing before rehoming in Pettsburg</t>
  </si>
  <si>
    <t>https://www.ktvu.com/news/189314559-story</t>
  </si>
  <si>
    <t>Loose repeat offender pit bull bites man</t>
  </si>
  <si>
    <t>https://www.stgeorgeutah.com/news/archive/2016/08/12/djg-dog-with-previous-record-bites-man-awaiting-fate-in-animal-shelter/#.Xhpl6MhKjyT</t>
  </si>
  <si>
    <t>Bus, Service dog attacked</t>
  </si>
  <si>
    <t>Service dog of a visually impaired man attacked by illegal pit bull</t>
  </si>
  <si>
    <t>Brantford</t>
  </si>
  <si>
    <t>Brantford, Ontario, Canada</t>
  </si>
  <si>
    <t>Saved by bus driver</t>
  </si>
  <si>
    <t>Waiting at bus terminal</t>
  </si>
  <si>
    <t>https://www.brantfordexpositor.ca/</t>
  </si>
  <si>
    <t>Neighboring pit bull kills dog</t>
  </si>
  <si>
    <t>Pit bull attacks deputies during drug bust</t>
  </si>
  <si>
    <t>Rockford</t>
  </si>
  <si>
    <t>Rockford, Illinois, United States</t>
  </si>
  <si>
    <t>https://www.wifr.com/content/news/Sheriffs-Deputy-attacked-by-dog-during-search-of-home-dog-shot-and-killed--389898151.html</t>
  </si>
  <si>
    <t>2-year-old Cavalier King Charles Spaniel killed by repeat offender rescue pit bull</t>
  </si>
  <si>
    <t>Fairfax</t>
  </si>
  <si>
    <t>Fairfax, Virginia, United States</t>
  </si>
  <si>
    <t>The pit bull was adopted out from  from Fairfax County Animal shelter. They noted he "was aggressive sometimes." Yet, he was still placed for adoption a third time.</t>
  </si>
  <si>
    <t>https://www.wusa9.com/article/news/local/virginia/pet-killed-by-shelter-dog-in-front-of-owner/295160191</t>
  </si>
  <si>
    <t>Wheaten terrier on leash attacked by 2 pit bulls off-leash with their owners</t>
  </si>
  <si>
    <t>New Westminster</t>
  </si>
  <si>
    <t>New Westminster, British Columbia, Canada</t>
  </si>
  <si>
    <t>https://www.newwestrecord.ca/news/serious-new-westminster-pit-bull-attack-under-investigation-1.2329856</t>
  </si>
  <si>
    <t>Pit bull attacks dog walking with owners in park</t>
  </si>
  <si>
    <t>Two pit bulls attack horse in pasture</t>
  </si>
  <si>
    <t>Pit bull kills Yorkie and injures owner</t>
  </si>
  <si>
    <t>https://www.kezi.com/news/Transient_Couples_Dog_Attacks_Yorkie_in_Downtown_Eugene.html</t>
  </si>
  <si>
    <t>Loose pit bull kills shepherd and beagle mix</t>
  </si>
  <si>
    <t>Leadville</t>
  </si>
  <si>
    <t>Leadville, Colorado, United States</t>
  </si>
  <si>
    <t>http://www.leadvilleherald.com/free_content/article_862d468a-5f43-11e6-9bdb-e7efb17e0104.html</t>
  </si>
  <si>
    <t>Pit bulls kill 2 Chihuahuas and injure owner</t>
  </si>
  <si>
    <t>Rocky Point</t>
  </si>
  <si>
    <t>Rocky Point, New York, United States</t>
  </si>
  <si>
    <t>http://longisland.news12.com/news/rocky-point-woman-says-she-was-attacked-by-dogs-on-her-property-1.12170772</t>
  </si>
  <si>
    <t>Pit bull seriously injures 79-year-old woman</t>
  </si>
  <si>
    <t>Sellersburg</t>
  </si>
  <si>
    <t>Sellersburg, Indiana, United States</t>
  </si>
  <si>
    <t>https://www.newsandtribune.com/indianajeffersonville/two-sellersburg-residents-bitten-by-same-dog/article_00b0cb3c-6004-11e6-9c30-ab501edb3767.html</t>
  </si>
  <si>
    <t>Pit bull and owner attack 60-year-old man</t>
  </si>
  <si>
    <t>At front door of apartment</t>
  </si>
  <si>
    <t>https://www.sfgate.com/crime/article/Pit-bull-and-its-master-sought-in-SF-assault-9134944.php#photo-9644990</t>
  </si>
  <si>
    <t>Chihuahua on walk with its owner killed by pit bull</t>
  </si>
  <si>
    <t>Dog's owner "suggested that something should be done about pit bulls"</t>
  </si>
  <si>
    <t>http://www.campbellrivermirror.com/news/389646411.html</t>
  </si>
  <si>
    <t>Dog attacked by loose pit bull</t>
  </si>
  <si>
    <t>Pit bull mauls 5-year-old girl</t>
  </si>
  <si>
    <t>Playing on road</t>
  </si>
  <si>
    <t>https://www.kark.com/news/local-news/five-year-old-bit-by-pit-bull-taken-to-hospital/</t>
  </si>
  <si>
    <t>Family pit bull attacks child's face and throat</t>
  </si>
  <si>
    <t>By family pit bull at gathering</t>
  </si>
  <si>
    <t>https://www.abc10.com/article/news/local/sacramento/daughters-fate-in-good-hands-after-dog-mauling/291511853</t>
  </si>
  <si>
    <t>Neighboring pit bull attacks woman's dog twice, and also woman's daughter</t>
  </si>
  <si>
    <t>Greenbelt</t>
  </si>
  <si>
    <t>Greenbelt, Maryland, United States</t>
  </si>
  <si>
    <t>Pit owner says she's had the pit "since he was just a pup and says the attacks were tragic accidents"</t>
  </si>
  <si>
    <t>https://wjla.com/news/local/greenbelt-family-feels-terrorized-by-neighbors-dog</t>
  </si>
  <si>
    <t>Pit bull attacks deputy and his dog</t>
  </si>
  <si>
    <t>https://www.greenevillesun.com/news/local_news/pit-bull-killed-after-attacking-deputy-and-k--report/article_f7e2301d-6bca-5be1-b650-90af4793ef21.html</t>
  </si>
  <si>
    <t>Adult male was bitten on his right hand by a pit bull</t>
  </si>
  <si>
    <t>No citations were issued in connection to the dog bite</t>
  </si>
  <si>
    <t>https://www.idahostatejournal.com/members/chubbuck-police-respond-to-dog-bite/article_f0540175-9636-50d1-9e02-65248d7814a2.html</t>
  </si>
  <si>
    <t>Pit bull appears out of nowhere to attack dog</t>
  </si>
  <si>
    <t>Easthampton</t>
  </si>
  <si>
    <t>Easthampton, Massachusetts, United States</t>
  </si>
  <si>
    <t>Pit bull attack leaves dog with 60 staples</t>
  </si>
  <si>
    <t>Southfield</t>
  </si>
  <si>
    <t>Southfield, Michigan, United States</t>
  </si>
  <si>
    <t>https://www.clickondetroit.com/news/southfield-dog-receives-60-staples-after-pit-bull-attack/</t>
  </si>
  <si>
    <t>Police officer forced to shoot attacking pit bull in self defence</t>
  </si>
  <si>
    <t>https://13wham.com/news/local/officer-shoots-dog-on-york-street-for-self-protection</t>
  </si>
  <si>
    <t>Pit bull nearly rips lip off 35-year-old woman</t>
  </si>
  <si>
    <t>Visiting a neighbor</t>
  </si>
  <si>
    <t>https://www.jenningsdailynews.net/2016/08/former-resident-recovering-from-dog-attack/</t>
  </si>
  <si>
    <t>Illinois man in hospital with numerous wounds after pit bull attack</t>
  </si>
  <si>
    <t>http://springfieldilexposed.com/violent-dog-attacks-man-police-did-nothing</t>
  </si>
  <si>
    <t>Alberta man and 2-year-old daughter attacked by pit bull</t>
  </si>
  <si>
    <t>Medicine Hat</t>
  </si>
  <si>
    <t>Medicine Hat, Alberta, Canada</t>
  </si>
  <si>
    <t>https://medicinehatnews.com/news/local-news/2016/08/06/family-seeks-justice-in-death-of-dog/</t>
  </si>
  <si>
    <t>Older beagle mix attacked by pit bull in park</t>
  </si>
  <si>
    <t>Valley Glen</t>
  </si>
  <si>
    <t>Valley Glen, California, United States</t>
  </si>
  <si>
    <t>Pit bull attacks 38-year-old woman on street</t>
  </si>
  <si>
    <t>puncture wounds to her leg, a large portion of flesh removed from the outside of her right calf, and cuts on her hands, wrist, and chest.</t>
  </si>
  <si>
    <t>https://dallas.culturemap.com/news/city-life/08-12-16-dangerous-dog-arrest/</t>
  </si>
  <si>
    <t>Yorkie killed by pit bull at festival</t>
  </si>
  <si>
    <t>Lyons, Michigan, United States</t>
  </si>
  <si>
    <t>At festival with dog</t>
  </si>
  <si>
    <t>https://www.sentinel-standard.com/news/20160809/yorkie-killed-by-pit-bull-at-lyons-muir-island-fest</t>
  </si>
  <si>
    <t>Four pit bulls injure 3 people and kill 1 dog</t>
  </si>
  <si>
    <t>Valeria/Colfax</t>
  </si>
  <si>
    <t>Valeria/Colfax, Iowa, United States</t>
  </si>
  <si>
    <t>https://whotv.com/2016/08/08/3-people-hurt-1-dog-killed-in-pit-bull-attack/</t>
  </si>
  <si>
    <t>9-year-old boy seriously attacked by 'bulldog' mix</t>
  </si>
  <si>
    <t>Guelph</t>
  </si>
  <si>
    <t>Guelph, Ontario, Canada</t>
  </si>
  <si>
    <t>In his home</t>
  </si>
  <si>
    <t>https://www.guelphtoday.com/local-news/no-charges-laid-after-dog-attacks-9-year-old-boy-350687</t>
  </si>
  <si>
    <t>Man shoots attacking pit bull</t>
  </si>
  <si>
    <t>In alley</t>
  </si>
  <si>
    <t>http://wdtn.com/2016/08/04/dayton-man-says-he-shot-dog-after-attack/</t>
  </si>
  <si>
    <t>Pit bulls attack woman and her dog</t>
  </si>
  <si>
    <t>http://longisland.news12.com/news/woman-and-dog-attacked-by-pit-bulls-at-rocky-point-beach-1.12139854</t>
  </si>
  <si>
    <t>11-year-old boy attacked by pit bulls</t>
  </si>
  <si>
    <t>https://www.fox4news.com/news/185449484-story</t>
  </si>
  <si>
    <t>Vicious pit bull jumped from car window to attack small dog</t>
  </si>
  <si>
    <t>http://www.brantnews.com/news-story/6793781-brantford-couple-mourns-dog-lost-in-attack/</t>
  </si>
  <si>
    <t>Police shoot 2 pit bulls that attacked man</t>
  </si>
  <si>
    <t>http://www.fayobserver.com/news/crime_courts/fayetteville-police-shoot-pit-bull/article_ceb4e90f-a4b6-596a-9f09-bd5b56de7301.html</t>
  </si>
  <si>
    <t>Woman issued 16th or 17th citation after her pit bull attacked another dog</t>
  </si>
  <si>
    <t>Bristol, Pennsylvania, United States</t>
  </si>
  <si>
    <t>https://www.buckscountycouriertimes.com/ce12ffa2-58dc-11e6-b637-07e2bb2db7ba.html</t>
  </si>
  <si>
    <t>Philadelphia man and woman attacked by pit bull</t>
  </si>
  <si>
    <t>S. Philadelphia</t>
  </si>
  <si>
    <t>S. Philadelphia, Pennsylvania, United States</t>
  </si>
  <si>
    <t>https://www.inquirer.com/philly/news/20160803_Dog_attacking_woman_in_S__Philly_is_shot_by_police.html</t>
  </si>
  <si>
    <t>Two pit bulls attack woman and her lab</t>
  </si>
  <si>
    <t>Salem, Massachusetts, United States</t>
  </si>
  <si>
    <t>https://www.boston25news.com/news/woman-lab-recovering-after-being-attacked-by-2-pit-bulls/415983828/</t>
  </si>
  <si>
    <t>Michelle Wilcox, 30-year-old Georgia woman, killed by boyfriend's pit bull</t>
  </si>
  <si>
    <t>Newington</t>
  </si>
  <si>
    <t>Newington, Georgia, United States</t>
  </si>
  <si>
    <t>https://www.statesboroherald.com/section/1/article/75548/</t>
  </si>
  <si>
    <t>Ernestine Grove, 63, attacked by her own pit bull. Also attacked police</t>
  </si>
  <si>
    <t>She lied at first to police and said it was not hers.</t>
  </si>
  <si>
    <t>http://www.sanduskyregister.com/Law-Enforcement/2016/08/03/Police-use-Taser-on-dog-after-it-bit-Sandusky-woman</t>
  </si>
  <si>
    <t>Two pit bulls attack Lufkin mail carrier</t>
  </si>
  <si>
    <t>Lufkin</t>
  </si>
  <si>
    <t>Lufkin, Texas, United States</t>
  </si>
  <si>
    <t>http://www.ktre.com/story/32593338/lufkin-pd-mail-carrier-attacked-by-2-pit-bulls</t>
  </si>
  <si>
    <t>Pit bull attacks 86-year-old man getting his mail</t>
  </si>
  <si>
    <t xml:space="preserve">Getting his mail </t>
  </si>
  <si>
    <t>Coquitlam</t>
  </si>
  <si>
    <t>Coquitlam, British Columbia, Canada</t>
  </si>
  <si>
    <t>http://www.castanet.net/news/BC/172117/Attacked-by-pit-bull</t>
  </si>
  <si>
    <t>Ottawa woman and dog attacked by two pit bulls while jogging</t>
  </si>
  <si>
    <t>2016-07</t>
  </si>
  <si>
    <t>http://ottawacitizen.com/news/local-news/most-dogs-ordered-put-down-after-biting-people-or-other-pets-were-pit-bulls-says-city</t>
  </si>
  <si>
    <t>K2S 1B9</t>
  </si>
  <si>
    <t>Pit bull seriously injures 58-year-old man</t>
  </si>
  <si>
    <t>Piedmont family claims neighbour's pit bull killed their small dog</t>
  </si>
  <si>
    <t>Piedmont, North Carolina, United States</t>
  </si>
  <si>
    <t>Piedmont pit bull was being walked by 14-year old who couldn't control it</t>
  </si>
  <si>
    <t>In dog victim's yards: ND</t>
  </si>
  <si>
    <t>http://myfox8.com/2016/08/01/piedmont-family-claims-neighbors-pit-bull-killed-their-small-dog/</t>
  </si>
  <si>
    <t>Pit bull under quarantine after attacking mail carrier in south Wichita</t>
  </si>
  <si>
    <t>Kansas pit bull left him with 26 stitches</t>
  </si>
  <si>
    <t>http://www.kansas.com/news/local/crime/article93249797.html</t>
  </si>
  <si>
    <t>Crisencio Aliado, 52, killed by two pit bulls while washing his clothes</t>
  </si>
  <si>
    <t>Honolulu</t>
  </si>
  <si>
    <t>Honolulu, Hawaii, United States</t>
  </si>
  <si>
    <t>Authorities returned the pit bulls to their owners, who say the pit bulls are 'well-mannered'</t>
  </si>
  <si>
    <t>Washing his clothes in a stream</t>
  </si>
  <si>
    <t>https://www.khon2.com/news/homeless-man-killed-by-dogs-owned-by-kalihi-business/</t>
  </si>
  <si>
    <t>Man accused of siccing pit bull on roommate</t>
  </si>
  <si>
    <t>The man, Martinez, is facing the charge of assault with a deadly weapon</t>
  </si>
  <si>
    <t>https://sacramento.cbslocal.com/2016/07/28/man-accused-of-siccing-pit-bull-on-roommate</t>
  </si>
  <si>
    <t>Hotel / Motel / Restaurant, Police attacked</t>
  </si>
  <si>
    <t>24-year-old man incited his pit bull to attack several police officers outside a bar</t>
  </si>
  <si>
    <t>Newport, Oregon, United States</t>
  </si>
  <si>
    <t>https://katu.com/news/local/police-man-used-his-pit-bull-to-attack-cops-in-newport</t>
  </si>
  <si>
    <t>68-year-old bit more than 70 times by 3 illegal pit bulls in unprovoked attack</t>
  </si>
  <si>
    <t>Oxon Hill</t>
  </si>
  <si>
    <t>Oxon Hill, Maryland, United States</t>
  </si>
  <si>
    <t>Carolyn Colbert had just finished beating cancer. Firefighters and EMTs who responded to the scene said it was the worst dog attack they had ever seen</t>
  </si>
  <si>
    <t>https://www.nbcwashington.com/news/local/woman-brutally-attacked-by-3-pit-bulls-in-maryland/59456/</t>
  </si>
  <si>
    <t>A terrier was attacked by a pit bull dog while on a walk with his owner</t>
  </si>
  <si>
    <t>Buckminster</t>
  </si>
  <si>
    <t>Buckminster, Michigan, United States</t>
  </si>
  <si>
    <t>https://www.hometownlife.com/story/news/local/novi/2016/08/09/cop-calls-hotel-high-jinks-mad-mom-pit-bull-attack/88443296/</t>
  </si>
  <si>
    <t>Family dog dead after pit bull attack</t>
  </si>
  <si>
    <t>Leadville/Salida</t>
  </si>
  <si>
    <t>Leadville/Salida, Colorado, United States</t>
  </si>
  <si>
    <t>http://www.themountainmail.com/news/article_eb069266-54e2-11e6-a565-13f6df74e022.html/</t>
  </si>
  <si>
    <t>Ottawa child chased and bitten by pit bull in park</t>
  </si>
  <si>
    <t>Playing in park</t>
  </si>
  <si>
    <t>https://ottawa.ctvnews.ca/mother-wants-answers-after-daughter-bitten-by-stranger-s-dog-1.3005052</t>
  </si>
  <si>
    <t>K1B 3W2</t>
  </si>
  <si>
    <t>Police shoot attacking pit bull to free 60-year-old man from its jaws</t>
  </si>
  <si>
    <t>https://www.mlive.com/news/kalamazoo/2016/07/police_shoot_attacking_pit_bul.html</t>
  </si>
  <si>
    <t>Housekeeper</t>
  </si>
  <si>
    <t>Family pit bull bites off housekeeper's toe</t>
  </si>
  <si>
    <t>https://nypost.com/2016/07/28/family-dog-bites-off-housekeepers-toe/</t>
  </si>
  <si>
    <t>Walland residents mourn dog killed by neighbor's pit bull</t>
  </si>
  <si>
    <t>Walland</t>
  </si>
  <si>
    <t>Walland, Tennessee, United States</t>
  </si>
  <si>
    <t>https://www.thedailytimes.com/news/walland-residents-mourn-dog-killed-by-neighbor-s-pit-bull/article_fa25c364-6f6c-506d-9065-3469e82ece34.html/</t>
  </si>
  <si>
    <t>Two pit bulls in Quebec attacked man and his small dog</t>
  </si>
  <si>
    <t>Cowansville</t>
  </si>
  <si>
    <t>Cowansville, Quebec, Canada</t>
  </si>
  <si>
    <t>SPCA worker says it's not unusual for dogs to kill other dogs.</t>
  </si>
  <si>
    <t>https://www.cbc.ca/news/canada/montreal/dogs-attack-euthanasia-small-pet-cowansville-1.3697201</t>
  </si>
  <si>
    <t>Two cats killed by a pit bull in Trois-Rivieres</t>
  </si>
  <si>
    <t>http://www.tvanouvelles.ca/2016/07/27/deux-chats-tues-par-un-pitbull</t>
  </si>
  <si>
    <t>Police - Pit bull attacks Trotwood woman</t>
  </si>
  <si>
    <t>http://wdtn.com/2016/07/26/police-pitbull-attacks-trotwood-woman/</t>
  </si>
  <si>
    <t>Pit bull attacks postal worker in Miami</t>
  </si>
  <si>
    <t>https://www.local10.com/news/2016/07/27/dog-attacks-postal-worker-in-miami/</t>
  </si>
  <si>
    <t>Leland woman fights off neighbor's pit bull attacking cat in her yard</t>
  </si>
  <si>
    <t>Leland</t>
  </si>
  <si>
    <t>Leland, North Carolina, United States</t>
  </si>
  <si>
    <t>https://www.wwaytv3.com/2016/07/26/leland-woman-fights-off-neighbors-dog-attacking-cat-in-her-yard/</t>
  </si>
  <si>
    <t>Police - Rock Hill woman's dog injured after attack by son's 2 pit bulls</t>
  </si>
  <si>
    <t>https://www.heraldonline.com/news/local/crime/article91726442.html</t>
  </si>
  <si>
    <t>Wheelchair bound man says his neighbor's pit bulls interfere with his daily life</t>
  </si>
  <si>
    <t>Augusta</t>
  </si>
  <si>
    <t>Augusta, Georgia, United States</t>
  </si>
  <si>
    <t>https://www.wjbf.com/2016/07/24/wheelchair-bound-man-says-his-neighbors-pit-bulls-interfere-with-his-daily-life/</t>
  </si>
  <si>
    <t>Taunton man claims pit bull bites arm on Broadway</t>
  </si>
  <si>
    <t>65-year-old woman in hospital after neighbor reportedly told pit bull to attack her</t>
  </si>
  <si>
    <t>Checotah</t>
  </si>
  <si>
    <t>Checotah, Oklahoma, United States</t>
  </si>
  <si>
    <t>In yard: ND</t>
  </si>
  <si>
    <t>https://www.krmg.com/news/local/year-old-oklahoma-woman-attacked-pit-bull/ADG1KiixlcrLPjWQdjjxwO/</t>
  </si>
  <si>
    <t>50-year-old Ontario woman in critical condition after pit bull attack</t>
  </si>
  <si>
    <t>http://ottawasun.com/2016/07/23/dog-brutally-mauls-woman-in-vanier-neighbours-rush-to-rescue/wcm/5d5637aa-5fee-4bd9-a849-6227f41b62e3</t>
  </si>
  <si>
    <t>J8L 1X4</t>
  </si>
  <si>
    <t>Man records neighbor vicious pit bulls after multiple complaints</t>
  </si>
  <si>
    <t>Otisville</t>
  </si>
  <si>
    <t>Otisville, Michigan, United States</t>
  </si>
  <si>
    <t>Third attack by same pit bull in Fredericksburg</t>
  </si>
  <si>
    <t>Frederiscksburg</t>
  </si>
  <si>
    <t>Frederiscksburg, Virginia, United States</t>
  </si>
  <si>
    <t>https://www.fredericksburg.com/news/crime_courts/father-of-woman-convicted-in-dog-attacks-now-facing-charges/article_13c94be5-0c2d-54d4-98c0-25f4f65ef785.html</t>
  </si>
  <si>
    <t>Pit bull attacked woman walking three small dogs, woman requires stitches</t>
  </si>
  <si>
    <t>Oliver</t>
  </si>
  <si>
    <t>Oliver, British Columbia, Canada</t>
  </si>
  <si>
    <t>http://www.oliverchronicle.com/dog-walker-seeking-justice-after-pit-bull-attack/</t>
  </si>
  <si>
    <t>Unleashed pit bull mauls Chihuahua rips organs from body</t>
  </si>
  <si>
    <t>Pittsburg</t>
  </si>
  <si>
    <t>Pittsburg, Pennsylvania, United States</t>
  </si>
  <si>
    <t>https://www.wtae.com/article/unleashed-pit-bull-mauls-chihuahua-rips-organs-from-body-1/7481205</t>
  </si>
  <si>
    <t>Pit bull shot by police after attacking owner in N. Houston</t>
  </si>
  <si>
    <t>https://abc13.com/news/pitbull-shot-by-police-after-attacking-owner/1434536/</t>
  </si>
  <si>
    <t>39-year-old veteran severely injured in pit bull attack, requiring at least 3 surgeries</t>
  </si>
  <si>
    <t>"There was muscle, fat and skin exposed almost to the tendons of his ankle."</t>
  </si>
  <si>
    <t>Woman rushed to hospital after being attacked by pit bull</t>
  </si>
  <si>
    <t>The woman now 'believes that some officials are hiding behind rules and regulations rather than protecting the public from dogs'</t>
  </si>
  <si>
    <t>https://www.kztv10.com/story/32491926/pit-bull-attack-sends-local-woman-to-hospital</t>
  </si>
  <si>
    <t>Dog near death after attack by 2 pit bulls whose owner could not restrain them</t>
  </si>
  <si>
    <t>Mequon</t>
  </si>
  <si>
    <t>Mequon, Wisconsin, United States</t>
  </si>
  <si>
    <t>http://www.mequonnow.com/news/pitbull-attack-in-mequon-leaves-rare-breed-dog-near-death-b99764767z1-387664381.html</t>
  </si>
  <si>
    <t>9-year-old boy attacked by neighbor's illegal 'American bulldog' (aka pit bull)</t>
  </si>
  <si>
    <t>Belwood Lake</t>
  </si>
  <si>
    <t>Belwood Lake, Ontario, Canada</t>
  </si>
  <si>
    <t>He received bite marks 'all over his face,' as well as on the back of his head, his stomach and one of his legs. The boy received 28 stitches to his face alone. 'We have to feed him his medicine through a syringe,' his father said in an interview.</t>
  </si>
  <si>
    <t>Playing outside his home</t>
  </si>
  <si>
    <t>https://kitchener.ctvnews.ca/guelph/boy-mauled-by-dog-needed-28-stitches-to-face-family-1.2993496</t>
  </si>
  <si>
    <t>2-year-old girl mauled by her family's 'American Bulldog' (aka pit bull)</t>
  </si>
  <si>
    <t>The pit bull attacked with no provocation</t>
  </si>
  <si>
    <t>https://www.wsoctv.com/news/local/dog-seized-after-2-year-old-girl-injured-animal-control-says/407371394/</t>
  </si>
  <si>
    <t>11-year-old boy treated for numerous injuries after attack by family's pit bull</t>
  </si>
  <si>
    <t>Skokie</t>
  </si>
  <si>
    <t>Skokie, Illinois, United States</t>
  </si>
  <si>
    <t>http://www.chicagotribune.com/suburbs/skokie/news/ct-skr-skokie-dog-attack-tl-0728-20160719-story.html</t>
  </si>
  <si>
    <t>3-year-old boy severely attacked by familly's pit bull and had to be air lifted</t>
  </si>
  <si>
    <t>Woods Canyon Lake</t>
  </si>
  <si>
    <t>Woods Canyon Lake, Arizona, United States</t>
  </si>
  <si>
    <t>Little boy suffered "severe injuries to his face and scalp."</t>
  </si>
  <si>
    <t>At campground</t>
  </si>
  <si>
    <t>https://www.azfamily.com/pit-bull-bites-toddler-during-camping-trip/article_bd826aa6-6998-5293-b36b-8cb8dde5faeb.html</t>
  </si>
  <si>
    <t>Two pit bulls attack severely injure woman in yard of her Eatonton home</t>
  </si>
  <si>
    <t>Victim's yard - ND</t>
  </si>
  <si>
    <t>https://www.msgr.com/articles/2016/07/27/two-dogs-attack-severely-injure-woman-yard-her-eatonton-home</t>
  </si>
  <si>
    <t>Caroline woman attacked by three pit bulls - owner charged with three felonies</t>
  </si>
  <si>
    <t>Ladysmith</t>
  </si>
  <si>
    <t>Ladysmith, Virginia, United States</t>
  </si>
  <si>
    <t>Watering flowers - ND</t>
  </si>
  <si>
    <t>Man says pit bull attacked his dog and neighbor</t>
  </si>
  <si>
    <t>St. Albans</t>
  </si>
  <si>
    <t>St. Albans, West Virginia, United States</t>
  </si>
  <si>
    <t>https://wchstv.com/news/local/man-says-pit-bull-attacked-his-dog-and-neighbor</t>
  </si>
  <si>
    <t>85-year-old widower attacked by pit bull that kills his late wife's dog</t>
  </si>
  <si>
    <t>Man has 'a chunk of flesh missing below his elbow'</t>
  </si>
  <si>
    <t>https://www.omaha.com/news/crime/man-ticketed-after-dogs-escape-yard-kill-smaller-dog-and/article_5acb7d80-d665-58a7-8538-3d2ff0397717.html</t>
  </si>
  <si>
    <t>Pit bull scales 6-foot-fence to attack, 49-year-old hospitalized, one of his dogs killed</t>
  </si>
  <si>
    <t>Fort Walton</t>
  </si>
  <si>
    <t>Fort Walton, Florida, United States</t>
  </si>
  <si>
    <t>Pit bull scaled 6 foot fence to get at the dogs in their own fenced-in backyard. Two other dogs are in serious condition at a veterinary hospital.</t>
  </si>
  <si>
    <t>In dog victim's yards</t>
  </si>
  <si>
    <t>https://www.nwfdailynews.com/news/20160718/911-call-ive-been-attacked-by-pit-bulls-and-theyre-killing-my-dogs</t>
  </si>
  <si>
    <t>3-year-old child mauled to death by 12 pit bulls in Navajo Nation</t>
  </si>
  <si>
    <t>Navajo Nation</t>
  </si>
  <si>
    <t>Navajo Nation, Arizona, United States</t>
  </si>
  <si>
    <t>Grandmother turned to see what dogs were doing and found 3-year being killed</t>
  </si>
  <si>
    <t>http://navajopost.org/breaking-child-mauled-death-12-pitbulls/</t>
  </si>
  <si>
    <t>4-year-old recovering after pit bull attack</t>
  </si>
  <si>
    <t>Payson</t>
  </si>
  <si>
    <t>Payson, Arizona, United States</t>
  </si>
  <si>
    <t>At campground - family pit bull</t>
  </si>
  <si>
    <t>3-year-old girl mauled by pit bull flown to trauma center</t>
  </si>
  <si>
    <t>Mahanoy City</t>
  </si>
  <si>
    <t>Mahanoy City, Pennsylvania, United States</t>
  </si>
  <si>
    <t>Police said they that they do not expect charges to be filed against the dog's owner</t>
  </si>
  <si>
    <t>Playing on sidewalk</t>
  </si>
  <si>
    <t>https://m.republicanherald.com/news/child-bitten-by-canine-flown-to-trauma-center-1.2068005</t>
  </si>
  <si>
    <t>Elizabeth Rivera, 71-year-old woman, dies after pit bull mauling in Detroit</t>
  </si>
  <si>
    <t>http://www.fox2detroit.com/news/local-news/175270670-story</t>
  </si>
  <si>
    <t>Pit bull attacks another dog in unprovoked attack; pit owner does pit and run</t>
  </si>
  <si>
    <t>http://northendwaterfront.com/2016/07/pitbull-attack-greenough-lane/</t>
  </si>
  <si>
    <t>48-year old woman walking her three dogs attacked by pit bull</t>
  </si>
  <si>
    <t>https://www.havasunews.com/news/police-beat-man-attacks-woman-is-arrested/article_a6b1eb46-4bc9-11e6-8e1f-371f9f42d165.html</t>
  </si>
  <si>
    <t>Woman Vows to Go to City Hall After Chihuahua Fatally Mauled by Pit Bull</t>
  </si>
  <si>
    <t>Pit owner does pit and run</t>
  </si>
  <si>
    <t>https://www.nbcsandiego.com/news/local/owner-goes-to-city-hall-after-chihuahua-fatally-mauled-by-pit-bull/56396/</t>
  </si>
  <si>
    <t>Pit bull finally impounded after being allowed a string of attacks</t>
  </si>
  <si>
    <t>Simi Valley</t>
  </si>
  <si>
    <t>Simi Valley, California, United States</t>
  </si>
  <si>
    <t>City allowed 6 attacks before impounding</t>
  </si>
  <si>
    <t>http://archive.vcstar.com/news/local/simi-valley/pit-bull-impounded-after-string-of-attacks-in-simi-valley-neighborhood-383e7744-b6ed-7571-e053-01000-388088942.html</t>
  </si>
  <si>
    <t>2-year-old boy bitten in face by pit bull in west Modesto</t>
  </si>
  <si>
    <t>https://www.modbee.com/news/article89998477.html</t>
  </si>
  <si>
    <t>Police officer shoots pit bull after it attacked him and a second man</t>
  </si>
  <si>
    <t>https://www.ktvb.com/news/crime/boise-police-offer-shoots-dog-after-being-bitten/274820753</t>
  </si>
  <si>
    <t>85-year-old woman in hospital after pit bull tore her arm to the bone</t>
  </si>
  <si>
    <t>Atascadero</t>
  </si>
  <si>
    <t>Atascadero, California, United States</t>
  </si>
  <si>
    <t>Pit bull on leash</t>
  </si>
  <si>
    <t>Walking to bank</t>
  </si>
  <si>
    <t>https://www.ksby.com/story/32458706/atascadero-woman-in-hospital-after-dog-attack</t>
  </si>
  <si>
    <t>3 recovering after pit bull attack at A Home 4 Spot dog rescue</t>
  </si>
  <si>
    <t>Pro-pit bull Nevada rescuers deny danger of pit bulls</t>
  </si>
  <si>
    <t>https://www.ktnv.com/news/3-recovering-after-dog-attack-at-a-home-for-spot</t>
  </si>
  <si>
    <t>6-year-old boy attacked by pit bull while walking with his grandmother</t>
  </si>
  <si>
    <t>Pit owner did a pit and run</t>
  </si>
  <si>
    <t xml:space="preserve">On walk near marina </t>
  </si>
  <si>
    <t>http://eastcountytoday.net/antioch-pit-bull-attacks-6-year-old-boy-at-antioch-marina/</t>
  </si>
  <si>
    <t>Kayden Begay, 3-year-old boy, mauled to death by pit bulls</t>
  </si>
  <si>
    <t>Seba Dalkai</t>
  </si>
  <si>
    <t>Seba Dalkai, Arizona, United States</t>
  </si>
  <si>
    <t>Following aunt to get cattle - ND</t>
  </si>
  <si>
    <t>13-year-old chocolate lab brutally killed by neighbor's pit bull in front of children</t>
  </si>
  <si>
    <t>Flower Mound</t>
  </si>
  <si>
    <t>Flower Mound, Texas, United States</t>
  </si>
  <si>
    <t>https://www.crosstimbersgazette.com/2016/07/13/family-looking-for-answers-after-fatal-dog-attack/</t>
  </si>
  <si>
    <t>Pit bull attacks and kills Chihuahua with no warning, provocation, bark, or growling</t>
  </si>
  <si>
    <t>https://www.ketv.com/article/search-continues-for-dog-dog-owner-after-fatal-attack/7310370</t>
  </si>
  <si>
    <t>Riverview woman bitten by pit bull</t>
  </si>
  <si>
    <t>14-year-old girl mauled by pit bulls</t>
  </si>
  <si>
    <t>Victim was conveyed to hospital by Milwaukee Fire Department with multiple dog bites over her body.</t>
  </si>
  <si>
    <t>https://www.cbs58.com/news/pit-bulls-attack-14-year-old-near-88th-and-stark</t>
  </si>
  <si>
    <t>Modesto woman mauled by her own pit bull</t>
  </si>
  <si>
    <t>https://www.modbee.com/news/article89387777.html</t>
  </si>
  <si>
    <t>Life flight, Owner attacked, Seizure</t>
  </si>
  <si>
    <t>Weakley Co. man airlifted after pit bull attacks during seizure</t>
  </si>
  <si>
    <t>Martin</t>
  </si>
  <si>
    <t>Martin, Tennessee, United States</t>
  </si>
  <si>
    <t>Was taken to the hospital with severe injuries. The most severe injury was to one of her arms, a bite wound that exposed her biceps.</t>
  </si>
  <si>
    <t>https://www.kfvs12.com/story/32444455/pit-bull-attacks-man-during-seizure/#.V4e5jsYajU0.facebook</t>
  </si>
  <si>
    <t>Clarksville police officer shot pit bull as it charged him</t>
  </si>
  <si>
    <t>https://www.theleafchronicle.com/story/news/2016/07/20/clarksville-police-officer-hurt-dog-shot-attack/87313830/</t>
  </si>
  <si>
    <t>NYPD detectives shoot kill pit bull that attacked them in Brooklyn</t>
  </si>
  <si>
    <t>Officers on call</t>
  </si>
  <si>
    <t>https://www.nydailynews.com/new-york/nyc-crime/nypd-detectives-shoot-kill-pit-bull-attacked-b-klyn-article-1.2708890</t>
  </si>
  <si>
    <t>Mail carrier attacked by two pit bulls</t>
  </si>
  <si>
    <t>https://www.msn.com/en-ca/news/other/two-pit-bulls-bite-mailman-near-montreal/ar-BBudzsZ</t>
  </si>
  <si>
    <t>67-year-old Jan Stiles and her dog attacked by pit bull</t>
  </si>
  <si>
    <t>Ceres</t>
  </si>
  <si>
    <t>Ceres, California, United States</t>
  </si>
  <si>
    <t>I really thought we were going to die'</t>
  </si>
  <si>
    <t>https://www.modbee.com/news/article89736522.html</t>
  </si>
  <si>
    <t>Pit bulls attack 75-year-old woman in Greensboro - officer kills 1</t>
  </si>
  <si>
    <t>On walk - ND</t>
  </si>
  <si>
    <t>https://www.greensboro.com/news/local_news/dogs-attack-woman-in-greensboro-officer-kills/article_c41ea745-96e2-51b9-9e0e-070a52b1a539.html</t>
  </si>
  <si>
    <t>5-year old child recovering from vicious pit bull attack</t>
  </si>
  <si>
    <t>Jonesboro, Georgia, United States</t>
  </si>
  <si>
    <t>https://www.fox5atlanta.com/news/179280035-story</t>
  </si>
  <si>
    <t>Child attacked, Store</t>
  </si>
  <si>
    <t>Mom with baby fights off two pit bulls inside Ohio Family Dollar store</t>
  </si>
  <si>
    <t>Dollar store</t>
  </si>
  <si>
    <t>https://www.eastidahonews.com/2016/07/mom-baby-fights-off-two-pit-bulls-inside-family-dollar-store/</t>
  </si>
  <si>
    <t>Dog killed in pit bull attack</t>
  </si>
  <si>
    <t>https://www.dailyitem.com/news/local_news/dog-killed-in-pit-bull-attack/article_07b04594-760a-5e73-aa74-220f99da2ae2.html</t>
  </si>
  <si>
    <t>Pit bull attacked man and woman in Camden</t>
  </si>
  <si>
    <t>Camden, South Carolina, United States</t>
  </si>
  <si>
    <t>Officer shot pit bull on a rampage in South Carolina</t>
  </si>
  <si>
    <t>On walk with dog?</t>
  </si>
  <si>
    <t>https://www.chronicle-independent.com/section/43/article/45396</t>
  </si>
  <si>
    <t>25-year-old woman mauled by pit bull suffered several lacerations and will likely need plastic surgery</t>
  </si>
  <si>
    <t>Trenton</t>
  </si>
  <si>
    <t>Trenton, New Jersey, United States</t>
  </si>
  <si>
    <t>https://www.nj.com/mercer/2016/07/pit_bull_attacks_woman_in_trenton_dies_while_being.html</t>
  </si>
  <si>
    <t>10-year-old boy attacked by 4 pit bulls</t>
  </si>
  <si>
    <t>Iva</t>
  </si>
  <si>
    <t>Iva, South Carolina, United States</t>
  </si>
  <si>
    <t>It took 9 stitches to close the bite mark on the boy's neck</t>
  </si>
  <si>
    <t>https://www.wspa.com/news/10-year-old-attacked-by-4-dogs-in-iva-father-wants-answers/</t>
  </si>
  <si>
    <t>Police officer injured - pit bull killed in Davenport disturbance</t>
  </si>
  <si>
    <t>https://wqad.com/2016/07/08/officer-injured-pit-bull-killed-in-davenport-disturbance/</t>
  </si>
  <si>
    <t>Pit bull mix killed a Chihuahua and bit its owner near an apartment complex</t>
  </si>
  <si>
    <t>The Chihuahua's owner said he was walking two Chihuahuas and was able to save one from the pit bull.</t>
  </si>
  <si>
    <t>Couple arrested after pit bulls attack woman</t>
  </si>
  <si>
    <t>Taking trash out - ND</t>
  </si>
  <si>
    <t>Kim &amp; Kyle Richards Sued by Stylist, Paige Sanderson, Attacked By Pet Pit Bull</t>
  </si>
  <si>
    <t>Paige claims Kingsley lunged at her, tearing off her leggings and underwear and ultimately ripping out pieces of flesh.</t>
  </si>
  <si>
    <t>http://wetpaint.com/kim-richards-dog-kingsley-attack-sued-1505421/</t>
  </si>
  <si>
    <t>Loose pit bull attacks man - kills Chihuahua</t>
  </si>
  <si>
    <t>http://www.ketv.com/news/loose-dog-attacks-man-kills-chihuahua/40417564</t>
  </si>
  <si>
    <t>Newfoundland father hit attacking pit bull so hard the shovel broke</t>
  </si>
  <si>
    <t>St. Johns</t>
  </si>
  <si>
    <t>St. Johns, Newfoundland, Canada</t>
  </si>
  <si>
    <t>In their driveway</t>
  </si>
  <si>
    <t>https://www.cbc.ca/news/canada/newfoundland-labrador/beagle-dog-killed-pitbull-stjohns-1.3670305</t>
  </si>
  <si>
    <t>57-year-old woman mauled by pit bull mix while doing morning walk along road</t>
  </si>
  <si>
    <t>Brunswick, Maine, United States</t>
  </si>
  <si>
    <t>The pit bull had previously attacked two other people, but they didn't want to register formal complaints</t>
  </si>
  <si>
    <t>https://bangordailynews.com/2016/07/07/news/midcoast/brunswick-woman-attacked-by-dog-while-walking/</t>
  </si>
  <si>
    <t>57-year-old Quebec man bitten in second attack in Saint Michel</t>
  </si>
  <si>
    <t>Saint-Edouard</t>
  </si>
  <si>
    <t>Saint-Edouard, Quebec, Canada</t>
  </si>
  <si>
    <t>By a friend's pit bull</t>
  </si>
  <si>
    <t>http://www.cjad.com/cjad-news-community/2016/07/07/man-charges-pit-bull-to-save-teen-girl-from-attack</t>
  </si>
  <si>
    <t>J0L 1Y0</t>
  </si>
  <si>
    <t>Man sues over pit bull mauling</t>
  </si>
  <si>
    <t>Graham</t>
  </si>
  <si>
    <t>Graham, North Carolina, United States</t>
  </si>
  <si>
    <t>Pit bull mauls 85-year-old Ruby Lucky and her 65-year-old neighbor in their driveway</t>
  </si>
  <si>
    <t>The women were transported to hospital</t>
  </si>
  <si>
    <t>On driveway in wheelchair - ND</t>
  </si>
  <si>
    <t>https://www.chron.com/neighborhood/spring/article/Reports-police-shoot-dog-that-attacked-two-women-8346451.php</t>
  </si>
  <si>
    <t>67-year-old woman Juanita Rodriguez mauled by pit bulls while taking the trash out</t>
  </si>
  <si>
    <t>She suffered life threatening injuries</t>
  </si>
  <si>
    <t>https://www.oaoa.com/news/crime_justice/law_enforcement/article_ae7dbe4e-455d-11e6-bc40-c3254a8f6871.html</t>
  </si>
  <si>
    <t>Cancer survivor and her dog attacked by pit bull</t>
  </si>
  <si>
    <t>https://www.ketv.com/article/council-bluffs-animal-control-seeking-dog-dog-owner-involved-in-reported-attack-1/7661285</t>
  </si>
  <si>
    <t>Passing man saved Saint Michel girl from vicious pit bull attack</t>
  </si>
  <si>
    <t>Saint Michel</t>
  </si>
  <si>
    <t>Saint Michel, Quebec, Canada</t>
  </si>
  <si>
    <t>At Champdore park</t>
  </si>
  <si>
    <t>6-year-old girl attacked by pit bull in Masury</t>
  </si>
  <si>
    <t>Masury</t>
  </si>
  <si>
    <t>Masury, Ohio, United States</t>
  </si>
  <si>
    <t>On walk with sisters</t>
  </si>
  <si>
    <t>10-year-old boy mauled in brutal pit bull attack</t>
  </si>
  <si>
    <t>Augusta, Michigan, United States</t>
  </si>
  <si>
    <t>https://www.mlive.com/news/ann-arbor/2016/07/child_hospitalized_after_dog_a.html</t>
  </si>
  <si>
    <t>Elyria soccer coach saves players from pit bull attack</t>
  </si>
  <si>
    <t>Elyria</t>
  </si>
  <si>
    <t>Elyria, Ohio, United States</t>
  </si>
  <si>
    <t>Practicing drills at high school</t>
  </si>
  <si>
    <t>http://www.newsnet5.com/news/local-news/oh-lorain/elyria-soccer-coach-saves-players-from-violent-dog</t>
  </si>
  <si>
    <t>Woman and her dog attacked, she spent the night in surgery</t>
  </si>
  <si>
    <t>Ambridge</t>
  </si>
  <si>
    <t>Ambridge, Pennsylvania, United States</t>
  </si>
  <si>
    <t>Jogging with dog</t>
  </si>
  <si>
    <t>http://www.wpxi.com/news/woman-hospitalized-after-dog-attacks-her-during-jog-in-ambridge/391215367</t>
  </si>
  <si>
    <t>Two kids bitten by pit bull</t>
  </si>
  <si>
    <t>Two separate attacks in Waterloo by the same pit bull</t>
  </si>
  <si>
    <t>https://kwwl.com/story/32378856/2016/07/05/two-kids-bitten-by-pit-bull</t>
  </si>
  <si>
    <t>6-year-old boy mauled by family pit bull</t>
  </si>
  <si>
    <t>Carson City</t>
  </si>
  <si>
    <t>Carson City, Nevada, United States</t>
  </si>
  <si>
    <t>https://www.nevadaappeal.com/news/local/carson-city-boy-mauled-by-pitbull/#</t>
  </si>
  <si>
    <t>Valente Lopez Aguirre, 58, killed by 3 pit bull-mixes along Fresno canal</t>
  </si>
  <si>
    <t xml:space="preserve"> http://www.fresnobee.com/news/local/crime/article147539719.html</t>
  </si>
  <si>
    <t>Police officer shoots aggressive pit bull</t>
  </si>
  <si>
    <t>Calexico</t>
  </si>
  <si>
    <t>Calexico, California, United States</t>
  </si>
  <si>
    <t>http://www.ivpressonline.com/quicknews/calexico-officer-shoots-aggressive-dog/article_8de2c242-42dd-11e6-b285-8b8ef4fe85e7.html</t>
  </si>
  <si>
    <t>Pit bulls attack - injure woman and her dogs</t>
  </si>
  <si>
    <t>https://www.9news.com/article/news/local/dogs-attack-injure-denver-woman-and-her-dogs/266699140</t>
  </si>
  <si>
    <t>Repeat offender pit bull attacks dogs, dogs' owner</t>
  </si>
  <si>
    <t>Norridge</t>
  </si>
  <si>
    <t>Norridge, Illinois, United States</t>
  </si>
  <si>
    <t>Dog had attacked at least 4 previous times, making this the 5th time. Officials said they would now seek to have the dog classed as vicious.</t>
  </si>
  <si>
    <t>https://www.chicagotribune.com/suburbs/norridge/ct-nhh-dog-attack-tl-0728-20160725-story.html</t>
  </si>
  <si>
    <t>Officer shoots pit bull in Owings Mills incident</t>
  </si>
  <si>
    <t>Owings Mills</t>
  </si>
  <si>
    <t>Owings Mills, Maryland, United States</t>
  </si>
  <si>
    <t>http://www.wbaltv.com/news/officer-shoots-dog-in-owings-mills-incident/40365038</t>
  </si>
  <si>
    <t>Fitchburg couple - City won't take away pit bull thats attacked 2 people in 3 days</t>
  </si>
  <si>
    <t>In home, friend's pit bull</t>
  </si>
  <si>
    <t>https://www.sentinelandenterprise.com/2016/07/06/fitchburg-couple-city-wont-take-away-dog-thats-attacked-2-people-in-3-days/#ixzz4DfI9cIAi</t>
  </si>
  <si>
    <t>Dog-bite day</t>
  </si>
  <si>
    <t>Bremerton</t>
  </si>
  <si>
    <t>Bremerton, Washington, United States</t>
  </si>
  <si>
    <t>In fenced horse pasture - ND</t>
  </si>
  <si>
    <t>Investigators call deadly shooting of pit bull by off-duty MNPD officer self defense</t>
  </si>
  <si>
    <t>On walk with dog: ND</t>
  </si>
  <si>
    <t>A pit bull was captured Thursday after attacking a boy on his bicycle twice in two days</t>
  </si>
  <si>
    <t>Normandy, Texas, United States</t>
  </si>
  <si>
    <t>The dog scratched the boy Wednesday and bit him Thursday</t>
  </si>
  <si>
    <t>https://www.t-g.com/story/2318829.html</t>
  </si>
  <si>
    <t>Pit bull fight in Ukiah injures dogs humans</t>
  </si>
  <si>
    <t>https://www.ukiahdailyjournal.com/2016/07/06/pit-bull-fight-in-ukiah-injures-dogs-humans/</t>
  </si>
  <si>
    <t>22-year old Mitchelle Slayden attacked by two pit bulls while riding bicycle</t>
  </si>
  <si>
    <t>On bicycle pulled into driveway</t>
  </si>
  <si>
    <t>http://blog.dogsbite.org/2016/07/man-survives-vicious-pit-bull-attack-graves-county-kentucky.html</t>
  </si>
  <si>
    <t>Trucker Cledus Ousley, 60, mauled badly by relative's pit bull; airlifted</t>
  </si>
  <si>
    <t>Linary</t>
  </si>
  <si>
    <t>Linary, Tennessee, United States</t>
  </si>
  <si>
    <t>The dog attacked with no provocation, warning, or notice. Bone on the victim was exposed in some locations.</t>
  </si>
  <si>
    <t>https://www.crossville-chronicle.com/news/local_news/dog-attack-sends-victim-to-trauma-center/article_ea609e90-4797-11e6-a72d-e31b91ebc501.html</t>
  </si>
  <si>
    <t>Dallas woman says neighbor's loose pit bull killed her Golden Retriever</t>
  </si>
  <si>
    <t>http://www.wfaa.com/news/local/dallas-woman-says-neighbors-loose-dog-killed-her-beloved-pet/264932789</t>
  </si>
  <si>
    <t>39-year-old woman hospitalized after suffering dozens of bites</t>
  </si>
  <si>
    <t>Woman was heard screaming for her life during pit bull attacks</t>
  </si>
  <si>
    <t>https://www.wfaa.com/article/news/another-dallas-dog-attack-woman-hospitalized-after-suffering-dozens-of-bites/287-262437694</t>
  </si>
  <si>
    <t>Father of woman convicted in Fredericksburg pit bull attacks now facing charges</t>
  </si>
  <si>
    <t>Fredericksburg</t>
  </si>
  <si>
    <t>Fredericksburg, Virginia, United States</t>
  </si>
  <si>
    <t>Pit bull named Hydro races out of house to attack black lab on its walk with owner</t>
  </si>
  <si>
    <t>Owner vows to go to city hall after Chihuahua fatally mauled by pit bull</t>
  </si>
  <si>
    <t>At dog beach</t>
  </si>
  <si>
    <t>Pit bulls bite four including 9-year-old girl; police shot pit bull as it attacked them</t>
  </si>
  <si>
    <t>East Harlem</t>
  </si>
  <si>
    <t>East Harlem, New York, United States</t>
  </si>
  <si>
    <t>Outside a city housing project</t>
  </si>
  <si>
    <t>https://www.nydailynews.com/new-york/pit-bulls-bite-including-9-year-old-girl-harlem-queens-article-1.2696621</t>
  </si>
  <si>
    <t>Panhandler's pit bull attacks young boy outside mall</t>
  </si>
  <si>
    <t>Elmhurst</t>
  </si>
  <si>
    <t>Elmhurst, New York, United States</t>
  </si>
  <si>
    <t>Outside mall - panhandlers PB</t>
  </si>
  <si>
    <t>https://nypost.com/2016/07/01/panhandlers-pitbull-attacks-young-boy-outside-mall/</t>
  </si>
  <si>
    <t>Chihuahua dies in Ocean Beach dog park attack by pit bull</t>
  </si>
  <si>
    <t>Ocean Beach</t>
  </si>
  <si>
    <t>Ocean Beach, California, United States</t>
  </si>
  <si>
    <t>On walk with dog on dog beach</t>
  </si>
  <si>
    <t>https://www.10news.com/news/chihuahua-dies-in-ocean-beach-dog-park-attack</t>
  </si>
  <si>
    <t>Woman attacked by pit mix while collecting her mail</t>
  </si>
  <si>
    <t>DeKalb County</t>
  </si>
  <si>
    <t>DeKalb County, Georgia, United States</t>
  </si>
  <si>
    <t>https://www.ajc.com/news/local/dekalb-woman-awarded-more-than-200k-after-being-bitten-dog/PGIU6OTiwIx0fw72jhNlHN/</t>
  </si>
  <si>
    <t>Pit bull mauls another dog to death in New Haven</t>
  </si>
  <si>
    <t>After pit bull bite in Elkridge Medevac picks up baby boy - Police</t>
  </si>
  <si>
    <t>Mobile home park</t>
  </si>
  <si>
    <t>2016-06</t>
  </si>
  <si>
    <t>Pit bull confiscated after two attacks in two days</t>
  </si>
  <si>
    <t>Normandy, Tennessee, United States</t>
  </si>
  <si>
    <t>http://www.t-g.com/story/2318829.html</t>
  </si>
  <si>
    <t>Woman hospitalized after dozens of bites</t>
  </si>
  <si>
    <t>http://www.wfaa.com/news/another-dallas-dog-attack-woman-hospitalized-after-dozens-of-bites/262437694</t>
  </si>
  <si>
    <t>Woman walking banned pit bull mix attacked</t>
  </si>
  <si>
    <t>https://www.cbc.ca/news/canada/toronto/pit-bull-attack-beach-warning-1.3659209</t>
  </si>
  <si>
    <t>7-year-old girl airlifted after pit bull attack</t>
  </si>
  <si>
    <t>Whiteville</t>
  </si>
  <si>
    <t>Whiteville, North Carolina, United States</t>
  </si>
  <si>
    <t>http://www.fayobserver.com/news/crime_courts/columbus-county-girl-bitten-in-face-by-pit-bull-hospitalized/article_ff2f41a7-a8fe-5f60-bfc4-0a3c57f412e7.html</t>
  </si>
  <si>
    <t>Pit bull attacked officer</t>
  </si>
  <si>
    <t>http://calgaryherald.com/news/crime/dog-fatally-shot-during-high-risk-drug-operation</t>
  </si>
  <si>
    <t>Pit bull shot after pinning officer against a home</t>
  </si>
  <si>
    <t>http://www.ksla.com/story/32092151/police-officer-shoots-kills-dog-after-attack</t>
  </si>
  <si>
    <t>Mail carrier bitten by several loose pit bulls</t>
  </si>
  <si>
    <t>Cedar Falls</t>
  </si>
  <si>
    <t>Cedar Falls, Iowa, United States</t>
  </si>
  <si>
    <t>http://wcfcourier.com/news/local/update-dogs-loose-in-cedar-falls-neighborhood-letter-carrier-bitten/article_5b807433-4ebb-5598-b884-de780e28571a.html</t>
  </si>
  <si>
    <t>Three pit bulls and two children found in Nantucket drug raid</t>
  </si>
  <si>
    <t>Nantucket</t>
  </si>
  <si>
    <t>Nantucket, Massachusetts, United States</t>
  </si>
  <si>
    <t>https://www.bostonglobe.com/metro/2016/06/30/nantucket-swat-officer-attacket-pit-bull-drug-raid/xQMPigUB0pxbcq7Nueu0AJ/story.html</t>
  </si>
  <si>
    <t>Pit bull bit 4-year-old child</t>
  </si>
  <si>
    <t>Sainte-Anne-des-Plaines</t>
  </si>
  <si>
    <t>Sainte-Anne-des-Plaines, Quebec, Canada</t>
  </si>
  <si>
    <t>http://www.cbc.ca/news/canada/montreal/pit-bull-mix-nahla-weedon-euthanize-1.3656224</t>
  </si>
  <si>
    <t>J0N 1H0</t>
  </si>
  <si>
    <t>Father died of heart attack seeing two pit bulls attacking his daughter</t>
  </si>
  <si>
    <t>http://www.mantecabulletin.com/section/1/article/135776/</t>
  </si>
  <si>
    <t>Jogger, School</t>
  </si>
  <si>
    <t>Woman jogging attacked by unleashed pit bull</t>
  </si>
  <si>
    <t>Cane Creek</t>
  </si>
  <si>
    <t>Cane Creek, North Carolina, United States</t>
  </si>
  <si>
    <t>Walking on middle school track</t>
  </si>
  <si>
    <t>http://wlos.com/news/local/owner-flees-after-unleashed-dog-bites-woman</t>
  </si>
  <si>
    <t>Pit bull attacking man tasered twice without effect</t>
  </si>
  <si>
    <t>http://www.t-g.com/story/2318081.html</t>
  </si>
  <si>
    <t>Stray pit bulls killed family cat</t>
  </si>
  <si>
    <t xml:space="preserve">Inside fenced yard </t>
  </si>
  <si>
    <t>http://www.texomashomepage.com/news/local-news/stray-pit-bulls-kill-family-cat-family-says-animal-control-mishandled-the-situation</t>
  </si>
  <si>
    <t>Susie Kirby, 3-day-old baby, killed by family pit bull mixes in Fresno</t>
  </si>
  <si>
    <t>http://www.latimes.com/local/lanow/la-me-ln-baby-killed-dog-attack-20160627-snap-story.html</t>
  </si>
  <si>
    <t>Jocelyn Winfrey, 53-year-old woman who lost her eyes and leg to pit bulls has died</t>
  </si>
  <si>
    <t>http://www.nhregister.com/general-news/20160627/new-haven-dog-attack-victim-dies</t>
  </si>
  <si>
    <t>Pit bull mauled dog and pit owner took off</t>
  </si>
  <si>
    <t>Springfield, Massachusetts, United States</t>
  </si>
  <si>
    <t>http://www.westernmassnews.com/story/32327803/springfield-woman-says-pit-bull-mauled-dog-owner-took-off</t>
  </si>
  <si>
    <t>Man used child as human shield against pit bulls</t>
  </si>
  <si>
    <t>Forward Twnsp.</t>
  </si>
  <si>
    <t>Forward Twnsp., Pennsylvania, United States</t>
  </si>
  <si>
    <t>Officer on call with K9</t>
  </si>
  <si>
    <t>http://pittsburgh.cbslocal.com/2016/06/27/cops-man-attacks-woman-uses-child-as-human-shield-when-officers-approached/</t>
  </si>
  <si>
    <t>Dog injured in attack at Knoll</t>
  </si>
  <si>
    <t>Melrose, Massachusetts, United States</t>
  </si>
  <si>
    <t>http://melrose.wickedlocal.com/news/20160627/dog-injured-in-attack-at-knoll</t>
  </si>
  <si>
    <t>Dog park, Police attacked</t>
  </si>
  <si>
    <t>Pit bull attacked officer's K-9 dog</t>
  </si>
  <si>
    <t>Hartford, Vermont, United States</t>
  </si>
  <si>
    <t>http://www.wcax.com/story/32308399/off-duty-cop-accused-of-shooting-killing-pit-bull</t>
  </si>
  <si>
    <t>Man viciously attacked by neighbor's pit bulls</t>
  </si>
  <si>
    <t>Peasanton</t>
  </si>
  <si>
    <t>Peasanton, Texas, United States</t>
  </si>
  <si>
    <t>http://www.kens5.com/news/local/mother-thanks-good-samaritan-for-stopping-dog-attack/256645443</t>
  </si>
  <si>
    <t>Vancouver woman bit on head and face</t>
  </si>
  <si>
    <t>On Fraser street</t>
  </si>
  <si>
    <t>http://bc.ctvnews.ca/woman-bit-on-the-head-in-south-vancouver-dog-attack-1.2961185</t>
  </si>
  <si>
    <t>V5N 5G7</t>
  </si>
  <si>
    <t>Pit bull attacked man in Fraser area</t>
  </si>
  <si>
    <t>http://globalnews.ca/news/2787254/concern-over-bite-and-run-dog-attacks-on-the-rise-in-metro-van/</t>
  </si>
  <si>
    <t>Pit bulls seized after cats killed</t>
  </si>
  <si>
    <t>http://wilsontimes.com/stories/Dogs-seized-after-cats-attacked-killed,69072</t>
  </si>
  <si>
    <t>Woman age 63 attacked by pit bull while walking two dogs</t>
  </si>
  <si>
    <t>http://www.nj.com/hudson/index.ssf/2016/06/pitbull_escapes_house_and_kills_jersey_city_womans.html</t>
  </si>
  <si>
    <t>9-year-old girl and father attacked by friends pit bull</t>
  </si>
  <si>
    <t>In their home</t>
  </si>
  <si>
    <t>http://wsvn.com/news/local/9-year-old-attacked-by-dog-being-watched-for-family-friend/</t>
  </si>
  <si>
    <t>Man ordered pit bulls to attack troopers during arrest</t>
  </si>
  <si>
    <t>Derry</t>
  </si>
  <si>
    <t>Derry, Pennsylvania, United States</t>
  </si>
  <si>
    <t>http://www.wtae.com/news/man-orders-pit-bulls-to-attack-troopers-during-arrest/40221700</t>
  </si>
  <si>
    <t>Man mauled by pit bull while walking in Ste-Adele</t>
  </si>
  <si>
    <t>Sainte-Agathe-des-Monts</t>
  </si>
  <si>
    <t>Sainte-Agathe-des-Monts, Quebec, Canada</t>
  </si>
  <si>
    <t>https://montreal.ctvnews.ca/mobile/two-pit-bull-attacks-in-ste-adele-1.2959233</t>
  </si>
  <si>
    <t>J0T</t>
  </si>
  <si>
    <t>Pit bull attacked woman, husband fought it with baseball bat: Ste. Adele</t>
  </si>
  <si>
    <t>Sainte-Marguerite-du-Lac-Masson</t>
  </si>
  <si>
    <t>Sainte-Marguerite-du-Lac-Masson, Quebec, Canada</t>
  </si>
  <si>
    <t>In neighbor victim's yard</t>
  </si>
  <si>
    <t>J0T 1L0</t>
  </si>
  <si>
    <t>Toddler age 19 months mauled by pit bull</t>
  </si>
  <si>
    <t>Ashland, Kentucky, United States</t>
  </si>
  <si>
    <t>http://www.dailymail.co.uk/news/article-3670297/Pit-bull-mauls-19-month-old-toddler-mother-Kentucky.html</t>
  </si>
  <si>
    <t>Pit bull bit child in the face</t>
  </si>
  <si>
    <t>http://www.bigcountryhomepage.com/news/main-news/classifying-the-difference-dog-bites-vs-dog-attacks</t>
  </si>
  <si>
    <t>Pit bull attacked 2-year-old neighbor child</t>
  </si>
  <si>
    <t>St. Paul</t>
  </si>
  <si>
    <t>St. Paul, Minnesota, United States</t>
  </si>
  <si>
    <t>http://www.kare11.com/mb/news/local/dog-attacks-2-year-old-hugging-neighbor/251762403</t>
  </si>
  <si>
    <t>2-year-old Minnesota child attacked by neighbor's pit bull</t>
  </si>
  <si>
    <t>http://www.kare11.com/news/local/dog-attacks-2-year-old-hugging-neighbor/251762403</t>
  </si>
  <si>
    <t>Pack of pit bulls jumped fence to launch attack</t>
  </si>
  <si>
    <t>Cutler Bay</t>
  </si>
  <si>
    <t>Cutler Bay, Florida, United States</t>
  </si>
  <si>
    <t>http://www.local10.com/pets/man-says-family-pet-attacked-killed-by-pit-bull-other-dogs-</t>
  </si>
  <si>
    <t>70-year-old woman attacked</t>
  </si>
  <si>
    <t>Hamilton, Ontario, Canada</t>
  </si>
  <si>
    <t>http://www.thespec.com/news-story/6733995-dog-attacks-hamilton-senior-as-she-mows-her-lawn/</t>
  </si>
  <si>
    <t>Outside convenience store</t>
  </si>
  <si>
    <t>http://www.cknw.com/2016/06/20/dog-attack-in-surrey/</t>
  </si>
  <si>
    <t>V3S 0L5</t>
  </si>
  <si>
    <t>Callaway</t>
  </si>
  <si>
    <t>Callaway, Florida, United States</t>
  </si>
  <si>
    <t>http://www.wjhg.com/content/news/383815551.html</t>
  </si>
  <si>
    <t>Woman and dog viciously attacked by pit bull</t>
  </si>
  <si>
    <t>http://www.hollandsentinel.com/news/20160621/update-woman-attacked-by-pit-bull-in-holland</t>
  </si>
  <si>
    <t>Family attacked by pit bull loose on street</t>
  </si>
  <si>
    <t>http://www.lodinews.com/news/article_41b06a12-3a2e-11e6-bff0-cf424af69f00.html</t>
  </si>
  <si>
    <t>Toddler and mother mauled by two pit bulls</t>
  </si>
  <si>
    <t>While pushing baby in stroller</t>
  </si>
  <si>
    <t>http://www.greenbaypressgazette.com/story/news/2016/06/20/two-pit-bulls-maul-toddler-mother/86148944/</t>
  </si>
  <si>
    <t>4-year-old boy bitten by pit bull</t>
  </si>
  <si>
    <t>New Boston, Illinois, United States</t>
  </si>
  <si>
    <t>At outdoor gathering</t>
  </si>
  <si>
    <t>http://www.ourquadcities.com/news/dog-bites-4-year-old-boy</t>
  </si>
  <si>
    <t>Three pit bulls that attacked child dragged him from his home into yard</t>
  </si>
  <si>
    <t>Midland City</t>
  </si>
  <si>
    <t>Midland City, Alabama, United States</t>
  </si>
  <si>
    <t>http://www.dothanfirst.com/news/three-pitbulls-attack-child</t>
  </si>
  <si>
    <t>Pit bull bit 9-year-old child and officer</t>
  </si>
  <si>
    <t>Mt. Pleasant</t>
  </si>
  <si>
    <t>Mt. Pleasant, Texas, United States</t>
  </si>
  <si>
    <t>http://www.kltv.com/story/32282148/mount-pleasant-police-release-video-statement-on-dog-shooting</t>
  </si>
  <si>
    <t>Doctors trying to save life of pit bull victim</t>
  </si>
  <si>
    <t>Going home with pit owner</t>
  </si>
  <si>
    <t>http://www.newhavenindependent.org/index.php/archives/entry/pit_bulls_maul_/</t>
  </si>
  <si>
    <t>Mayor of Peachland's dog charged by aggressive pit bull</t>
  </si>
  <si>
    <t>Peachland</t>
  </si>
  <si>
    <t>Peachland, British Columbia, Canada</t>
  </si>
  <si>
    <t>http://www.castanet.net/news/West-Kelowna/168735/Pit-bull-attacks-mayor-s-dog#.V2hHb7KnTT8.facebook</t>
  </si>
  <si>
    <t>Unleashed pit bull attacked passerby</t>
  </si>
  <si>
    <t>Waterville</t>
  </si>
  <si>
    <t>Waterville, Maine, United States</t>
  </si>
  <si>
    <t>http://www.centralmaine.com/2016/06/21/waterville-dog-attack-results-in-six-charges/</t>
  </si>
  <si>
    <t>Officers shot pit bull to stop dog attack</t>
  </si>
  <si>
    <t>Wilkes-Barre</t>
  </si>
  <si>
    <t>Wilkes-Barre, Pennsylvania, United States</t>
  </si>
  <si>
    <t>http://thetimes-tribune.com/news/police-officers-shot-pit-bull-to-stop-attack-on-other-dog-in-wilkes-barre-1.2059107</t>
  </si>
  <si>
    <t>Officers saved 72-year-old woman from vicious pit bull attack</t>
  </si>
  <si>
    <t>http://wkrn.com/2016/06/19/officers-save-72-year-old-woman-from-vicious-dog-attack/</t>
  </si>
  <si>
    <t>Man and small dog attacked by two pit bulls</t>
  </si>
  <si>
    <t>http://www.vicksburgpost.com/2016/06/19/man-injured-in-dog-fight/</t>
  </si>
  <si>
    <t>Four Robeson children bitten in separate pit bull attacks</t>
  </si>
  <si>
    <t>Lumberton</t>
  </si>
  <si>
    <t>Lumberton, North Carolina, United States</t>
  </si>
  <si>
    <t>https://robesonian.com/news/88809/4-robeson-children-bitten-by-dogs-in-separate-attacks</t>
  </si>
  <si>
    <t>10-year-old girl in emergency after pit bull attack</t>
  </si>
  <si>
    <t>Spencer</t>
  </si>
  <si>
    <t>Spencer, Iowa, United States</t>
  </si>
  <si>
    <t>http://www.spencerdailyreporter.com/story/2316353.html</t>
  </si>
  <si>
    <t>Dog attacked at park and pit bull owner disappeared</t>
  </si>
  <si>
    <t>Florida, New York, United States</t>
  </si>
  <si>
    <t>http://www.twcnews.com/nys/hudson-valley/news/2016/06/17/search-for-owner-of-pitbull-who-mauled-dog.html</t>
  </si>
  <si>
    <t>Jogger and dog attacked by pit bull</t>
  </si>
  <si>
    <t>Mt. Vernon</t>
  </si>
  <si>
    <t>Mt. Vernon, Illinois, United States</t>
  </si>
  <si>
    <t>http://www.register-news.com/opinion/letters_to_the_editor/neighbors-help-during-attack/article_6ed96e58-12f3-5bcd-b037-d655c786eade.html</t>
  </si>
  <si>
    <t>Roaming pit bull attacked three people including child</t>
  </si>
  <si>
    <t>Norwich</t>
  </si>
  <si>
    <t>Norwich, Connecticut, United States</t>
  </si>
  <si>
    <t>In their neighborhood</t>
  </si>
  <si>
    <t>http://www.dailyjournal.net/view/story/8da79ff4f1a54da5bf6359cc76bb3572/US--Connecticut-Dog-Attack</t>
  </si>
  <si>
    <t>Pit bull attack shreds arm</t>
  </si>
  <si>
    <t>Fairview, North Carolina, United States</t>
  </si>
  <si>
    <t>http://www.citizen-times.com/story/news/local/2016/06/25/boyle-column-pit-bull-attack-shreds-arm-changes-minds/86329160/</t>
  </si>
  <si>
    <t>Pit bull in hotel room escaped and attacked</t>
  </si>
  <si>
    <t>Lebanon, Missouri, United States</t>
  </si>
  <si>
    <t>Outside hotel room</t>
  </si>
  <si>
    <t>http://www.lebanondailyrecord.com/news/local/article_467b911a-36fb-11e6-8692-fb5c65ccf3ef.html</t>
  </si>
  <si>
    <t>58-year-old man attacked</t>
  </si>
  <si>
    <t>http://www.mapleridgenews.com/news/383323611.html?mobile=true</t>
  </si>
  <si>
    <t>V4R 2R2</t>
  </si>
  <si>
    <t>Elderly woman mauled by pit bulls</t>
  </si>
  <si>
    <t>Macon</t>
  </si>
  <si>
    <t>Macon, Georgia, United States</t>
  </si>
  <si>
    <t>http://www.macon.com/news/local/crime/article84178082.html</t>
  </si>
  <si>
    <t>Puppy attacked by three pit bulls</t>
  </si>
  <si>
    <t>In its yard</t>
  </si>
  <si>
    <t>http://www.witn.com/content/news/Owner-looking-to-thank-men-who-saved-her-dog-from-attack-383356401.html</t>
  </si>
  <si>
    <t>Escaped pit bulls attacked woman inside her home</t>
  </si>
  <si>
    <t>Bunker Hill</t>
  </si>
  <si>
    <t>Bunker Hill, Indiana, United States</t>
  </si>
  <si>
    <t>Inside her home</t>
  </si>
  <si>
    <t>http://www.kokomotribune.com/news/escaped-dogs-attack-bunker-hill-woman-inside-her-home/article_86d653f4-325e-11e6-ad77-ab74fe4af022.html</t>
  </si>
  <si>
    <t>Jackson police forced to shoot aggressive pit bull attacking neighbors</t>
  </si>
  <si>
    <t>Jackson, New Jersey, United States</t>
  </si>
  <si>
    <t>http://www.shorenewsnetwork.com/2016/07/jackson-police-forced-to-shoot-aggressive-pit-bull-attacking-neighbors-on-galassi-court/</t>
  </si>
  <si>
    <t>Dog owner under investigation after attacks</t>
  </si>
  <si>
    <t>http://www.abc10.com/news/local/lodi/dog-owner-under-investigation-after-attack/245091136</t>
  </si>
  <si>
    <t>Two people bitten by dogs in separate attacks</t>
  </si>
  <si>
    <t>Neosho</t>
  </si>
  <si>
    <t>Neosho, Missouri, United States</t>
  </si>
  <si>
    <t>http://www.neoshodailynews.com/article/20160614/NEWS/160619648</t>
  </si>
  <si>
    <t>Second woman in Ste-Adele attacked, bitten by friend's pit bull</t>
  </si>
  <si>
    <t>Saint-Adolphe-d'Howard</t>
  </si>
  <si>
    <t>Saint-Adolphe-d'Howard, Quebec, Canada</t>
  </si>
  <si>
    <t>In owner's yard</t>
  </si>
  <si>
    <t>http://montreal.ctvnews.ca/mobile/woman-in-sainte-adele-bit-by-pit-bull-1.2946132</t>
  </si>
  <si>
    <t>J0T 2B0</t>
  </si>
  <si>
    <t>Woman bitten by loose pit bull</t>
  </si>
  <si>
    <t>Saint-Roch</t>
  </si>
  <si>
    <t>Saint-Roch, Quebec, Canada</t>
  </si>
  <si>
    <t>Near Dorchester Street</t>
  </si>
  <si>
    <t>https://translate.google.com/translate?sl=fr&amp;tl=en&amp;js=y&amp;prev=_t&amp;hl=en&amp;ie=UTF-8&amp;u=http%3A%2F%2Fwww.journaldequebec.com%2F2016%2F06%2F14%2Fmordue-par-un-pitbull&amp;edit-text=&amp;act=url</t>
  </si>
  <si>
    <t>Four women attacked by pit bulls</t>
  </si>
  <si>
    <t>At a property on Loughren Drive</t>
  </si>
  <si>
    <t>http://bc.ctvnews.ca/four-women-injured-in-shocking-dog-attacks-at-surrey-home-1.2941104</t>
  </si>
  <si>
    <t>Several pit bull attacks at same dog park</t>
  </si>
  <si>
    <t>Arroyo Grande</t>
  </si>
  <si>
    <t>Arroyo Grande, California, United States</t>
  </si>
  <si>
    <t>http://www.ksby.com/story/32213033/dog-park-officials-concerned-after-several-pit-bull-attacks</t>
  </si>
  <si>
    <t>Pit bulls killed small dog</t>
  </si>
  <si>
    <t>Lido Beach</t>
  </si>
  <si>
    <t>Lido Beach, New York, United States</t>
  </si>
  <si>
    <t>http://patch.com/new-york/longbeach/pit-bulls-attack-kill-another-dog-nassau-dog-park</t>
  </si>
  <si>
    <t>Pit bulls brutally killed small dog at park</t>
  </si>
  <si>
    <t>http://liherald.com/stories/Pit-bulls-brutally-kill-small-dog-at-park,81076</t>
  </si>
  <si>
    <t>Pit bull mixes killed woman's dog</t>
  </si>
  <si>
    <t>Fairview Park</t>
  </si>
  <si>
    <t>Fairview Park, Ohio, United States</t>
  </si>
  <si>
    <t>http://www.cleveland.com/fairview-park/index.ssf/2016/06/pit_bull-type_dogs_knock_60-ye.html</t>
  </si>
  <si>
    <t>Officer attacked by pit bull</t>
  </si>
  <si>
    <t>Keyser</t>
  </si>
  <si>
    <t>Keyser, West Virginia, United States</t>
  </si>
  <si>
    <t>http://www.newstribune.info/news/20160614/keyser-officer-paitsel-attacked-by-dog</t>
  </si>
  <si>
    <t>Pit bull attacked 3-year-old child</t>
  </si>
  <si>
    <t>http://www.nationalpost.com/m/wp/blog.html?b=news.nationalpost.com/news/canada/edmonton-woman-left-her-three-year-old-alone-with-a-pit-bull-the-child-ended-up-needing-30-stiches</t>
  </si>
  <si>
    <t>Woman walking dog severely attacked by pit bull</t>
  </si>
  <si>
    <t>Montgomery</t>
  </si>
  <si>
    <t>Montgomery, Alabama, United States</t>
  </si>
  <si>
    <t>http://www.wtvm.com/story/32211189/montgomery-woman-opens-up-about-neighborhood-pitbull-attack</t>
  </si>
  <si>
    <t>Macedonia couple shocked by pit bull attack</t>
  </si>
  <si>
    <t>Macedonia</t>
  </si>
  <si>
    <t>Macedonia, Ohio, United States</t>
  </si>
  <si>
    <t>In their garage</t>
  </si>
  <si>
    <t>http://www.newsnet5.com/news/local-news/oh-summit/macedonia-couple-still-shocked-cant-believe-what-they-witnessed-in-their-garage-friday-night</t>
  </si>
  <si>
    <t>Three vicious pit bulls terrorizing residents</t>
  </si>
  <si>
    <t>http://www.actionnewsjax.com/news/local/neighbor-petitions-to-have-3-dogs-removed-from-middleburg-neighborhood/336163621</t>
  </si>
  <si>
    <t>Officials looking for black pit bull after an attack on man</t>
  </si>
  <si>
    <t>http://www.wkow.com/story/32197024/2016/06/10/madison-officials-looking-for-biting-black-pit-bull#.V1vLk5cdpGM.facebook</t>
  </si>
  <si>
    <t>Four pit bulls broke through fence to kill dog</t>
  </si>
  <si>
    <t xml:space="preserve">In their yard </t>
  </si>
  <si>
    <t>http://www.visaliatimesdelta.com/story/news/local/visalia/2016/06/10/pit-bull-kills-chihuahua-visalia-dog-attack/85705766/</t>
  </si>
  <si>
    <t>Pit bull captured after killing dog</t>
  </si>
  <si>
    <t>Watertown, Wisconsin, United States</t>
  </si>
  <si>
    <t>http://www.wdtimes.com/news/local/article_fb2ac57e-2f24-11e6-8e25-5f67897de57b.html</t>
  </si>
  <si>
    <t>Loose pit bull has attacked five children</t>
  </si>
  <si>
    <t>Knocking on friend's door</t>
  </si>
  <si>
    <t>http://kenoshanews.com/news/councils_delay_leads_to_childs_injury_488316898.php</t>
  </si>
  <si>
    <t>6-year-old child bitten by pit bull</t>
  </si>
  <si>
    <t>http://www.morningjournal.com/article/MJ/20160610/NEWS/160619942</t>
  </si>
  <si>
    <t>People stop using Trois-Rivieres's Champlain Park: taken over by pit bulls</t>
  </si>
  <si>
    <t>In neighborhood park</t>
  </si>
  <si>
    <t>http://www.tvanouvelles.ca/2016/06/09/des-citoyens-de-trois-rivieres-ont-peur-des-pitbulls</t>
  </si>
  <si>
    <t>G8Y</t>
  </si>
  <si>
    <t>York man says pit bulls killed his goats</t>
  </si>
  <si>
    <t>York</t>
  </si>
  <si>
    <t>York, South Carolina, United States</t>
  </si>
  <si>
    <t>In their enclosure</t>
  </si>
  <si>
    <t>http://www.heraldonline.com/news/local/crime/article83086407.html</t>
  </si>
  <si>
    <t>County searching for two pit bulls after third attack</t>
  </si>
  <si>
    <t>Verona, North Carolina, United States</t>
  </si>
  <si>
    <t>http://www.witn.com/content/news/Family-wants-county-to-act-after-their-dog-killed-by-pit-bulls-382397611.html</t>
  </si>
  <si>
    <t>54-year-old woman in surgery after pit bull mauling</t>
  </si>
  <si>
    <t>By her friend's pit bull</t>
  </si>
  <si>
    <t>http://www.richmond-news.com/news/woman-needed-facial-surgery-after-richmond-pit-bull-attack-1.2272964</t>
  </si>
  <si>
    <t>Grass Valley woman arrested in connection with pit bull attack on livestock</t>
  </si>
  <si>
    <t>Grass Valley</t>
  </si>
  <si>
    <t>Grass Valley, California, United States</t>
  </si>
  <si>
    <t>http://www.theunion.com/news/22383074-113/grass-valely-woman-arrested-in-connection-with-pit#</t>
  </si>
  <si>
    <t>Pit bulls attacked and killed livestock</t>
  </si>
  <si>
    <t>Monticello</t>
  </si>
  <si>
    <t>Monticello, Georgia, United States</t>
  </si>
  <si>
    <t>http://www.fox5atlanta.com/news/156760221-story</t>
  </si>
  <si>
    <t>Christiane Vadnais, 55, killed by neighbour's pit bull in Pointe-aux-Trembles</t>
  </si>
  <si>
    <t>http://montreal.ctvnews.ca/woman-dead-likely-due-to-dog-attack-in-pointe-aux-trembles-backyard-1.2937561</t>
  </si>
  <si>
    <t>H1B</t>
  </si>
  <si>
    <t>Woman maimed by pit bull in Big Spring</t>
  </si>
  <si>
    <t>http://www.kswo.com/story/32196433/woman-maimed-by-dog-in-big-spring#.V1vG1I1szfo.facebook</t>
  </si>
  <si>
    <t>MPD looking for pit bull owner after vicious pit bull attack</t>
  </si>
  <si>
    <t>https://kobi5.com/news/mpd-looking-for-pit-bull-owner-after-vicious-dog-attack-29062/</t>
  </si>
  <si>
    <t>Third grade girl bitten by pit bull inside school</t>
  </si>
  <si>
    <t>In an elementary school cafeteria</t>
  </si>
  <si>
    <t>http://www.wfmynews2.com/news/local/third-grade-girl-bitten-by-dog-inside-school-cafeteria-in-greensboro/236000364</t>
  </si>
  <si>
    <t>Police shot pit bull while responding to scene of fatal shooting</t>
  </si>
  <si>
    <t>http://abc22now.com/news/local/suspect-detained-following-fatal-shooting-pit-bull-shot-killed-during-pursuit</t>
  </si>
  <si>
    <t>Redland woman attacked helping stray pit bull</t>
  </si>
  <si>
    <t>Redland</t>
  </si>
  <si>
    <t>Redland, Florida, United States</t>
  </si>
  <si>
    <t>On her property</t>
  </si>
  <si>
    <t>http://www.nbcmiami.com/news/local/Dont-Dump-Your-Dog-Redland-Woman-Attacked-While-Helping-Stray-Pup-382275171.html</t>
  </si>
  <si>
    <t>Vicious pit bull attack sent man to hospital</t>
  </si>
  <si>
    <t>By his own pit bull</t>
  </si>
  <si>
    <t>http://www.castanet.net/news/Kelowna/167558/Vicious-dog-attack#.V1Z-X9UZvNc.facebook</t>
  </si>
  <si>
    <t>Girl bitten by pit bull during attack</t>
  </si>
  <si>
    <t>Entering friends home</t>
  </si>
  <si>
    <t>http://www.lehighvalleylive.com/easton/index.ssf/2016/06/girl_bitten_by_dog_during_atta.html</t>
  </si>
  <si>
    <t>Family attacked by a pit bull</t>
  </si>
  <si>
    <t>Brownsville, Tennessee, United States</t>
  </si>
  <si>
    <t>Trying to protect grandchildren</t>
  </si>
  <si>
    <t>http://www.wbbjtv.com/2016/06/05/family-attacked-by-a-pit-bull-in-brownsville/</t>
  </si>
  <si>
    <t>5 pit bulls seized</t>
  </si>
  <si>
    <t>http://fox13now.com/2016/06/09/3-arrested-1-at-large-after-group-fractures-employees-skull-during-assault-at-ogden-bar/</t>
  </si>
  <si>
    <t>Hunter Bragg, 7-year-old boy, killed by adult pit bull</t>
  </si>
  <si>
    <t>Corinna</t>
  </si>
  <si>
    <t>Corinna, Maine, United States</t>
  </si>
  <si>
    <t>In the child's yard</t>
  </si>
  <si>
    <t>http://www.centralmaine.com/2016/06/06/family-asks-for-space-after-fatal-corinna-dog-attack/</t>
  </si>
  <si>
    <t>Pit bull bit toddler on face</t>
  </si>
  <si>
    <t>Montgomery, Illinois, United States</t>
  </si>
  <si>
    <t>http://patch.com/illinois/oswego/pit-bull-bites-toddler-face</t>
  </si>
  <si>
    <t>Woman accused of using pit bull as weapon</t>
  </si>
  <si>
    <t>Lincoln, Oregon, United States</t>
  </si>
  <si>
    <t>http://koin.com/2016/06/16/woman-accused-of-using-pit-bull-as-deadly-weapon/</t>
  </si>
  <si>
    <t>Earl Stephens, 43, dies after pit bull attack</t>
  </si>
  <si>
    <t>http://www.kcra.com/news/man-dies-after-dog-attack/39909280</t>
  </si>
  <si>
    <t>Five injured in fight involving swords and knives and axes and pit bulls</t>
  </si>
  <si>
    <t>In an apartment building</t>
  </si>
  <si>
    <t>http://gephardtdaily.com/local/swords-knives-axes-pit-bulls-unleashed-in-salt-lake-apartment-attack-five-injured/</t>
  </si>
  <si>
    <t>Three pit bull attacks at the same dog park</t>
  </si>
  <si>
    <t>http://www.wcnc.com/news/local/dog-owner-says-pit-bulls-dont-belong-in-dog-parks/230733737</t>
  </si>
  <si>
    <t>School, Service pit bull</t>
  </si>
  <si>
    <t>Pit bull used as therapy dog at Westfield school attacked</t>
  </si>
  <si>
    <t>Westfield</t>
  </si>
  <si>
    <t>Westfield, Massachusetts, United States</t>
  </si>
  <si>
    <t>At a high school graduation ceremony</t>
  </si>
  <si>
    <t>http://www.westernmassnews.com/story/32178095/westfield-school-therapy-dog-returns-after-attack</t>
  </si>
  <si>
    <t>Woman cited for Sharon pit bull attack</t>
  </si>
  <si>
    <t>http://wkbn.com/2016/06/06/police-woman-cited-for-sharon-pit-bull-attack/</t>
  </si>
  <si>
    <t>1-year-old child bitten by pit bull</t>
  </si>
  <si>
    <t>http://fox6now.com/2016/06/02/developing-one-year-old-transported-to-treatment-following-dog-bite-in-racine/</t>
  </si>
  <si>
    <t>Boy and his grandmother injured in pit bull attack walking home from school</t>
  </si>
  <si>
    <t>San Bernadino</t>
  </si>
  <si>
    <t>San Bernadino, California, United States</t>
  </si>
  <si>
    <t>http://www.pe.com/articles/boy-804577-grandmother-dog.html</t>
  </si>
  <si>
    <t>Man bitten twice in twenty four hours by pit bull</t>
  </si>
  <si>
    <t>http://globegazette.com/news/local/pit-bull-quarantined-after-biting-mason-city-man-twice-in/article_dd5ab4fa-01ce-52d0-a0cc-54add5f3a515.html</t>
  </si>
  <si>
    <t>Disabled veteran attacked by neighbor's bull terrier</t>
  </si>
  <si>
    <t>Del Norte</t>
  </si>
  <si>
    <t>Del Norte, California, United States</t>
  </si>
  <si>
    <t>At victim's home</t>
  </si>
  <si>
    <t>http://www.triplicate.com/News/Local-News/Veterans-woes-dont-end-with-dog-attack</t>
  </si>
  <si>
    <t>9-year-old attacked by pit bull in Orange County, officials say</t>
  </si>
  <si>
    <t>Orange, Florida, United States</t>
  </si>
  <si>
    <t>http://www.wesh.com/news/9yearold-attacked-by-pit-bull-in-orange-county-officials-say/39848846</t>
  </si>
  <si>
    <t>Columbus boy attacked by pit bull on street</t>
  </si>
  <si>
    <t>2016-05</t>
  </si>
  <si>
    <t>http://www.walb.com/story/32104624/columbus-boy-attacked-by-a-dog-on-tuesday</t>
  </si>
  <si>
    <t>Police searching for pit bull and owner involved in attack</t>
  </si>
  <si>
    <t>Boulder</t>
  </si>
  <si>
    <t>Boulder, Colorado, United States</t>
  </si>
  <si>
    <t>http://denver.cbslocal.com/2016/06/01/police-searching-for-dog-owner-involved-in-dog-fight-in-boulder/#.V0_KxbWIorA.facebook</t>
  </si>
  <si>
    <t>Olympic bronze medalist bitten several times while trying to separate pit bulls</t>
  </si>
  <si>
    <t>http://www.usatoday.com/story/sports/olympics/rio-2016/2016/06/02/olympic-bronze-medalist-bitten-several-times-while-trying-separate-dogs/85302298/?utm_source=feedblitz&amp;utm_medium=FeedBlitzRss&amp;utm_campaign=usatodaycomolympicscoverage-topstories</t>
  </si>
  <si>
    <t>Waren puppy saved from pit bull attack</t>
  </si>
  <si>
    <t>http://www.wfmj.com/story/32099454/warren-puppy-saved-from-pit-bull-attack</t>
  </si>
  <si>
    <t>Pit bull attacked two dogs in their yard</t>
  </si>
  <si>
    <t xml:space="preserve">In the dog victims yard </t>
  </si>
  <si>
    <t>http://wfla.com/2016/05/31/clearwater-woman-says-dog-attacked-her-2-pups-and-should-be-put-down/</t>
  </si>
  <si>
    <t>Omaha pit bull responsible for three separate attacks</t>
  </si>
  <si>
    <t xml:space="preserve">In neighborhood </t>
  </si>
  <si>
    <t>http://www.wowt.com/content/news/Humane-Society-investigators-track-down-34dangerous34-pit-bull-381440541.html</t>
  </si>
  <si>
    <t>13-year-old Texas boy saved from pit bull attack by animal services</t>
  </si>
  <si>
    <t>http://www.nbcdfw.com/news/local/Pit-Bull-Dies-After-Attacking-Boy-13-at-Dallas-Apartment-Complex-381411481.html</t>
  </si>
  <si>
    <t>Several pit bulls attacked 4-year-old girl in Philadelphia</t>
  </si>
  <si>
    <t>http://www.nbcphiladelphia.com/news/local/Philadelphia-Dog-Attack-Shooting-Girl--381321891.html?_osource=SocialFlowFB_PHBrand</t>
  </si>
  <si>
    <t>Woman's pit bull killed and lost part of her thumb</t>
  </si>
  <si>
    <t>Dog and woman in their yard</t>
  </si>
  <si>
    <t>http://whotv.com/2016/05/31/woman-loses-dog-part-of-her-thumb-in-significant-dog-attack/</t>
  </si>
  <si>
    <t>Missouri residents concerned about unprovoked pit bull attack</t>
  </si>
  <si>
    <t>Nixa</t>
  </si>
  <si>
    <t>Nixa, Missouri, United States</t>
  </si>
  <si>
    <t>Dog while being walked</t>
  </si>
  <si>
    <t>http://www.news-leader.com/story/news/local/christian-county/2016/05/27/neighbors-odds-after-dog-bite-nixa/84184846/</t>
  </si>
  <si>
    <t>2-year-old pit bull escaped from yard and attacked woman and her dog</t>
  </si>
  <si>
    <t>Pendleton, New York, United States</t>
  </si>
  <si>
    <t>http://www.buffalonews.com/city-region/attack-of-pit-bull-lands-falls-owner-in-hot-water-20160528</t>
  </si>
  <si>
    <t>Murray Co. man in hospital after being attacked by pit bull</t>
  </si>
  <si>
    <t>Chatsworth</t>
  </si>
  <si>
    <t>Chatsworth, Georgia, United States</t>
  </si>
  <si>
    <t xml:space="preserve">Deck of neighbors' home </t>
  </si>
  <si>
    <t>http://www.wrcbtv.com/story/32114369/murray-co-man-in-hospital-after-being-attacked-by-dog</t>
  </si>
  <si>
    <t>Third attack by pit bull in Eckhart since October</t>
  </si>
  <si>
    <t>Eckhart</t>
  </si>
  <si>
    <t>Eckhart, Iowa, United States</t>
  </si>
  <si>
    <t>http://www.abc57.com/story/32089198/elkhart-police-officer-shoots-dog-after-responding-to-call</t>
  </si>
  <si>
    <t>Officers rescue woman from pit bull</t>
  </si>
  <si>
    <t>http://www.t-g.com/story/2313307.html</t>
  </si>
  <si>
    <t>Victorville woman injured on both arms in pit bull attack</t>
  </si>
  <si>
    <t>http://www.vvng.com/victorville-woman-injured-in-pit-bull-attack/</t>
  </si>
  <si>
    <t>Father and 4-year-old child injured in pit bull attack</t>
  </si>
  <si>
    <t>http://www.newsherald.com/article/20160527/NEWS/160529067</t>
  </si>
  <si>
    <t>Edwardsville plaintiff sues four people after his attack by pit bull</t>
  </si>
  <si>
    <t>Edwardsville</t>
  </si>
  <si>
    <t>Edwardsville, Georgia, United States</t>
  </si>
  <si>
    <t>By pit bull owned by defendants</t>
  </si>
  <si>
    <t>http://madisonrecord.com/stories/510741574-pit-bull-owners-accused-of-negligence</t>
  </si>
  <si>
    <t>Woman pushed to ground while pit bull owners fled scene</t>
  </si>
  <si>
    <t>http://fox5sandiego.com/2016/05/26/dogs-attack-woman-and-maltese-on-fiesta-island/</t>
  </si>
  <si>
    <t>Officer killed pit bull attacking woman walking her dog</t>
  </si>
  <si>
    <t>http://q13fox.com/2016/05/26/seattle-police-officer-shoots-kills-dog-after-it-attacks-woman-walking-her-dog/</t>
  </si>
  <si>
    <t>Pit bull shot by officer after attacking two women</t>
  </si>
  <si>
    <t>St. Marys</t>
  </si>
  <si>
    <t>St. Marys, Florida, United States</t>
  </si>
  <si>
    <t>Women and officer</t>
  </si>
  <si>
    <t>http://www.news4jax.com/news/georgia/pit-bull-shot-by-officer-after-attacking-biting-him-police-say</t>
  </si>
  <si>
    <t>Apartment building, Service dog attacked</t>
  </si>
  <si>
    <t>Blind woman's support dog attacked by pit bull</t>
  </si>
  <si>
    <t>Millard</t>
  </si>
  <si>
    <t>Millard, Nebraska, United States</t>
  </si>
  <si>
    <t>Outside apartment building</t>
  </si>
  <si>
    <t>http://www.wowt.com/content/news/Blind-womans-support-dog-attacked-380909341.html</t>
  </si>
  <si>
    <t>Pit bull attacked man</t>
  </si>
  <si>
    <t>Convenience store</t>
  </si>
  <si>
    <t>Alabama woman and children charged by pit bull</t>
  </si>
  <si>
    <t>Center Point</t>
  </si>
  <si>
    <t>Center Point, Alabama, United States</t>
  </si>
  <si>
    <t>http://www.wvtm13.com/news/Deputy-involved-in-dog-bite/39717084</t>
  </si>
  <si>
    <t>Search continues in pit bull bite attack</t>
  </si>
  <si>
    <t>Chaffee</t>
  </si>
  <si>
    <t>Chaffee, Colorado, United States</t>
  </si>
  <si>
    <t>http://www.chaffeecountytimes.com/free_content/search-continues-in-dog-bite-attack/article_bb21a49e-2820-11e6-8000-432f49f341d3.html</t>
  </si>
  <si>
    <t>El Paso homeowner claims neighbor's pit bull attacked her pet</t>
  </si>
  <si>
    <t>http://kfoxtv.com/news/local/el-paso-homeowner-claims-neighbors-dog-attacked-her-pet</t>
  </si>
  <si>
    <t>Man hit by car after being chased into street by pit bull in High Point</t>
  </si>
  <si>
    <t>http://myfox8.com/2016/05/25/man-hit-by-car-after-being-chased-into-street-by-pit-bull-in-high-point/</t>
  </si>
  <si>
    <t>8-year-old Indiana girl had ear severed in pit bull attack</t>
  </si>
  <si>
    <t>http://wcfcourier.com/news/local/ear-severed-in-dog-attack/article_d86aad44-405c-518d-a2d8-4271157b354d.html</t>
  </si>
  <si>
    <t>4-year-old Louisa County boy traumatized for a year after attack by pit bull</t>
  </si>
  <si>
    <t>At grandmother's home</t>
  </si>
  <si>
    <t>http://wtvr.com/2016/05/23/master-of-disguise/</t>
  </si>
  <si>
    <t>2-year-old Aberdeen boy attacked by three family pit bulls life-flighted to hospital</t>
  </si>
  <si>
    <t>Aberdeen, North Carolina, United States</t>
  </si>
  <si>
    <t>http://abc11.com/news/boy-taken-to-hospital-after-attack-by-3-family-dogs/1351813</t>
  </si>
  <si>
    <t>Woman severely injured by Cane Corsos without rabies shots hospitalized</t>
  </si>
  <si>
    <t>By neighbor's dogs</t>
  </si>
  <si>
    <t>http://www.newsnet5.com/news/local-news/oh-lorain/pd-elyria-womans-face-is-severely-injured-in-dog-attack#st_refDomain=www.facebook.com&amp;st_refQuery=/</t>
  </si>
  <si>
    <t>Woman in Pinehurst held fence against pit bull assault</t>
  </si>
  <si>
    <t>Pinehurst</t>
  </si>
  <si>
    <t>Pinehurst, Texas, United States</t>
  </si>
  <si>
    <t>http://dfw.cbslocal.com/2016/05/23/shots-fired-at-pit-bulls-who-attacked-man-in-oak-cliff/</t>
  </si>
  <si>
    <t>Anderson victim taken to EMS after pit bull ran off porch and attacked him</t>
  </si>
  <si>
    <t>Anderson, South Carolina, United States</t>
  </si>
  <si>
    <t>http://wspa.com/2016/05/24/pit-bull-attacks-man-in-anderson-co-deputies-say/</t>
  </si>
  <si>
    <t>Pit bulls who attacked man in Oak Cliff in the 14th Dallas attack during May</t>
  </si>
  <si>
    <t xml:space="preserve">Walking from store with groceries </t>
  </si>
  <si>
    <t>http://www.fox4news.com/news/144200366-story</t>
  </si>
  <si>
    <t>Statesboro woman hid in trunk of car to escape pit bull attack</t>
  </si>
  <si>
    <t>Outside child care center</t>
  </si>
  <si>
    <t>http://www.statesboroherald.com/section/1/article/74456/</t>
  </si>
  <si>
    <t>Neighbors share concerns after roaming pit bulls kill smaller dog</t>
  </si>
  <si>
    <t>http://wavy.com/2016/05/23/neighbors-share-concerns-after-roaming-dogs-attack-kill-smaller-dog/</t>
  </si>
  <si>
    <t>Maltese attacked by two large pit bulls</t>
  </si>
  <si>
    <t>Fiesta Island</t>
  </si>
  <si>
    <t>Fiesta Island, California, United States</t>
  </si>
  <si>
    <t>http://www.10news.com/news/maltese-attacked-by-two-large-dogs-on-fiesta-island</t>
  </si>
  <si>
    <t>59-year-old Gulf War veteran and service dog almost killed by pit</t>
  </si>
  <si>
    <t>Palm Beach</t>
  </si>
  <si>
    <t>Palm Beach, Florida, United States</t>
  </si>
  <si>
    <t>http://cbs12.com/news/local/vet-attacked-by-pit-bull-fights-to-save-it-from-being-put-down</t>
  </si>
  <si>
    <t>Infant girl airlifted after attack by pit bull-type dog</t>
  </si>
  <si>
    <t>Village of Alanson</t>
  </si>
  <si>
    <t>Village of Alanson, Michigan, United States</t>
  </si>
  <si>
    <t>http://www.mlive.com/news/grand-rapids/index.ssf/2015/05/young_girl_airlifted_after_att.html</t>
  </si>
  <si>
    <t>39-year-old Pinehurst man seriously injured after pit bull attack</t>
  </si>
  <si>
    <t>http://kogt.com/news/pit-bull-attacks-pinehurst-man/#sthash.ViO353Gr.gbpl&amp;st_refDomain=www.facebook.com&amp;st_refQuery=/</t>
  </si>
  <si>
    <t>Pit bull jumped from 2nd story window to attack woman and dog</t>
  </si>
  <si>
    <t>http://www.argusleader.com/story/news/crime/2016/05/23/dog-jumps-out-window-bites-woman/84786036/</t>
  </si>
  <si>
    <t>5-year-old McAlester boy attacked by pit bull while riding his bicycle</t>
  </si>
  <si>
    <t>McAlester</t>
  </si>
  <si>
    <t>McAlester, Oklahoma, United States</t>
  </si>
  <si>
    <t>http://www.mcalesternews.com/news/local_news/boy-attacked-by-pit-bull/article_9e6174f4-1f57-54d6-890b-d6789e62fd26.html</t>
  </si>
  <si>
    <t>Off duty officer attacked by pit bull and owner cited</t>
  </si>
  <si>
    <t>Winters</t>
  </si>
  <si>
    <t>Winters, Texas, United States</t>
  </si>
  <si>
    <t>http://www.wintersenterprise.com/article/20160525/NEWS/160529675/?Start=1</t>
  </si>
  <si>
    <t>Health District seeking owner of pit bull that bit person outside convenience store</t>
  </si>
  <si>
    <t>Yorktown</t>
  </si>
  <si>
    <t>Yorktown, Virginia, United States</t>
  </si>
  <si>
    <t>Outside store</t>
  </si>
  <si>
    <t>http://wtkr.com/2016/05/20/peninsula-health-district-looking-for-pit-bull-who-bit-person-in-yorktown/</t>
  </si>
  <si>
    <t>Woman thought her dog was being ripped apart during pit bull attack</t>
  </si>
  <si>
    <t>Cincinnati, Texas, United States</t>
  </si>
  <si>
    <t>Outside apartment building: ND</t>
  </si>
  <si>
    <t>http://www.wlwt.com/news/woman-thought-her-dog-was-being-ripped-apart-during-dog-attack/39593806</t>
  </si>
  <si>
    <t>North Side woman hospitalized by brutal attack by her own pit bull</t>
  </si>
  <si>
    <t>Youngstown, Ohio, United States</t>
  </si>
  <si>
    <t>In her car with three children</t>
  </si>
  <si>
    <t>http://www.vindy.com/news/2016/may/19/north-side-woman-hospitalized-after-attack-her-own/?newswatch</t>
  </si>
  <si>
    <t>Silsbee man hospitalized following pit bull attack</t>
  </si>
  <si>
    <t>Silsbee</t>
  </si>
  <si>
    <t>Silsbee, Texas, United States</t>
  </si>
  <si>
    <t>Saving fiancee from attack</t>
  </si>
  <si>
    <t>http://www.12newsnow.com/story/32020635/silsbee-man-hospitalized-following-dog-attack-in-silsbee</t>
  </si>
  <si>
    <t>Two pit bulls shot after pulling Labrador out of window into yard and attacking it</t>
  </si>
  <si>
    <t>By home invasion</t>
  </si>
  <si>
    <t>http://www.goerie.com/man-shoots-2-pit-bulls-after-they-attack-his-dog-at-east-erie-residence</t>
  </si>
  <si>
    <t>Four pit bulls owned by neighbor bit woman in her backyard</t>
  </si>
  <si>
    <t xml:space="preserve">On her patio </t>
  </si>
  <si>
    <t>http://www.wesh.com/news/deltona-woman-describes-pit-bull-attack/39633218</t>
  </si>
  <si>
    <t>Escaped pit bull in Georgia shot to protect child</t>
  </si>
  <si>
    <t>Adairsville</t>
  </si>
  <si>
    <t>Adairsville, Georgia, United States</t>
  </si>
  <si>
    <t>In their yard</t>
  </si>
  <si>
    <t>http://www.fox5atlanta.com/news/142053068-story</t>
  </si>
  <si>
    <t>5-year-old girl attacked by family pit bull in her home</t>
  </si>
  <si>
    <t>East Orange</t>
  </si>
  <si>
    <t>East Orange, New Jersey, United States</t>
  </si>
  <si>
    <t>http://www.nj.com/essex/index.ssf/2016/05/girl_5_hospitalized_following_pit-bull_attack_in_e.html</t>
  </si>
  <si>
    <t>Father and daughter viciously attacked by their pit bull in Detroit</t>
  </si>
  <si>
    <t>http://www.fox2detroit.com/news/local-news/142334688-story</t>
  </si>
  <si>
    <t>47-year-old Illinois woman attacked while neighbor struck it with baseball bat</t>
  </si>
  <si>
    <t>Goose Lake Township</t>
  </si>
  <si>
    <t>Goose Lake Township, Illinois, United States</t>
  </si>
  <si>
    <t>http://www.wspynews.com/news/local/sheriff-s-deputy-shoots-and-kills-pit-bull-in-boulder/article_04ef2f46-1c2e-11e6-9714-cfdf182e2662.html</t>
  </si>
  <si>
    <t>70-year-old woman knocked down by pit bull and her dog attacked</t>
  </si>
  <si>
    <t>On walk in neighborhood - ND</t>
  </si>
  <si>
    <t>http://www.fredericksburg.com/news/crime_courts/dog-attack-in-fredericksburg-leads-to-charges/article_0185cba8-1d50-11e6-bdb4-efe36c668244.html</t>
  </si>
  <si>
    <t>Senior injured, dog killed in pit bull attack; owner says his pit bull is "misunderstood"</t>
  </si>
  <si>
    <t>https://www.silive.com/news/2016/11/owner_of_returned_dog_says_its.html</t>
  </si>
  <si>
    <t>Pit bull attacks small terrier, knocks woman over injuring her</t>
  </si>
  <si>
    <t>Pit bull ordered out of city</t>
  </si>
  <si>
    <t>Pit bull breaks loose- kills Chihuahua</t>
  </si>
  <si>
    <t>http://nypost.com/2016/05/17/pit-bull-breaks-loose-kills-chihuahua/</t>
  </si>
  <si>
    <t>Pit bull charged woman and children</t>
  </si>
  <si>
    <t>Pair of pit bulls attacked dog being walked on leash</t>
  </si>
  <si>
    <t>Morton</t>
  </si>
  <si>
    <t>Morton, Washington, United States</t>
  </si>
  <si>
    <t>http://www.chronline.com/crime/sirens-teacher-assaulted-over-math-assignment-dog-owners-get-court/article_f2972d98-21ce-11e6-a3e6-2385403cca2a.html</t>
  </si>
  <si>
    <t>Pit bull attack on woman and her dog</t>
  </si>
  <si>
    <t>Rochester Hills</t>
  </si>
  <si>
    <t>Rochester Hills, Michigan, United States</t>
  </si>
  <si>
    <t>http://www.dailytribune.com/general-news/20160524/rochester-hills-womans-dog-attacked-killed-by-neighbors-pitbull-and-bulldog</t>
  </si>
  <si>
    <t>Pit bull killed by sheriff deputy after it bit his son</t>
  </si>
  <si>
    <t>San Clemente</t>
  </si>
  <si>
    <t>San Clemente, California, United States</t>
  </si>
  <si>
    <t>http://www.ocregister.com/articles/deputy-716231-chp-stichter.html</t>
  </si>
  <si>
    <t>Lobster fisherman hit pit bull with trap 30-40 times to get it to release</t>
  </si>
  <si>
    <t>Booth Bay Harbor</t>
  </si>
  <si>
    <t>Booth Bay Harbor, Maine, United States</t>
  </si>
  <si>
    <t>by roaming pit bull</t>
  </si>
  <si>
    <t>http://www.boothbayregister.com/article/dog-survives-pit-bull-attack-barrett-s-park/70444</t>
  </si>
  <si>
    <t>Dog on walk with owner killed by pit bull</t>
  </si>
  <si>
    <t>Yorba Linda</t>
  </si>
  <si>
    <t>Yorba Linda, California, United States</t>
  </si>
  <si>
    <t>http://abc7.com/pets/yorba-linda-woman-says-man-allowed-his-pit-bull-to-kill-her-dog/1344956/</t>
  </si>
  <si>
    <t>Pit bull attacked three people in University City</t>
  </si>
  <si>
    <t>Harvester Township</t>
  </si>
  <si>
    <t>Harvester Township, Missouri, United States</t>
  </si>
  <si>
    <t>http://fox2now.com/2016/05/15/pit-bull-attacks-man-and-neighbor-in-university-city/</t>
  </si>
  <si>
    <t>8-year-old girl attacked by pit bull</t>
  </si>
  <si>
    <t>http://losangeles.cbslocal.com/2016/05/14/only-on-9-8-year-old-girl-mauled-by-dog-thanks-her-rescuer/</t>
  </si>
  <si>
    <t>Toddler mauled by pit bull in East Orange home</t>
  </si>
  <si>
    <t>http://abc7ny.com/news/3-year-old-attacked-by-pit-bull-in-new-jersey/1338770/</t>
  </si>
  <si>
    <t>Beagle attacked by multiple pit bulls in Opelika park</t>
  </si>
  <si>
    <t>Opelika</t>
  </si>
  <si>
    <t>Opelika, Alabama, United States</t>
  </si>
  <si>
    <t>http://www.oanow.com/news/beagle-attacked-by-multiple-dogs-in-opelika-park/article_004f3234-1d31-11e6-956a-4f92ef0ed88a.html</t>
  </si>
  <si>
    <t>Maryville woman attacked by pit bull hospitalized</t>
  </si>
  <si>
    <t>Maryville</t>
  </si>
  <si>
    <t>Maryville, Tennessee, United States</t>
  </si>
  <si>
    <t>While gardening</t>
  </si>
  <si>
    <t>http://www.thedailytimes.com/news/maryville-woman-stable-at-hospital-after-being-attacked-by-pit/article_df6c6532-01a6-5683-a439-3c884681506e.html</t>
  </si>
  <si>
    <t>Pit bull repeatedly attacked St. Bernard</t>
  </si>
  <si>
    <t>St. Marys, Ohio, United States</t>
  </si>
  <si>
    <t>http://www.theeveningleader.com/content/dog-tased-shot-during-attack</t>
  </si>
  <si>
    <t>5-year-old Valley boy in surgery after vicious pit bull attack</t>
  </si>
  <si>
    <t>Valley</t>
  </si>
  <si>
    <t>Valley, Virginia, United States</t>
  </si>
  <si>
    <t>http://www.whsv.com/content/news/Dog-that-mauled-child-might-be-returned-to-same-Valley-neighborhood-379587891.html</t>
  </si>
  <si>
    <t>Escaped pit bull attacked dog and its owner</t>
  </si>
  <si>
    <t>Brookfield</t>
  </si>
  <si>
    <t>Brookfield, Wisconsin, United States</t>
  </si>
  <si>
    <t>http://www.brookfieldnow.com/news/brookfield-and-elm-grove-police-report-may-19-b99727581z1-379876111.html</t>
  </si>
  <si>
    <t>Dog on leash killed by pit bull</t>
  </si>
  <si>
    <t>Stepping outside of friend's home</t>
  </si>
  <si>
    <t>http://www.kwwl.com/story/31961933/2016/05/12/deadly-dog-attack</t>
  </si>
  <si>
    <t>14-year-old boy attacked by pit bull</t>
  </si>
  <si>
    <t>Oberlin</t>
  </si>
  <si>
    <t>Oberlin, Ohio, United States</t>
  </si>
  <si>
    <t>http://www.morningjournal.com/article/MJ/20160511/NEWS/160519926</t>
  </si>
  <si>
    <t>Pit bull owners arm nearly ripped off in pack mauling</t>
  </si>
  <si>
    <t>http://nypost.com/2016/05/11/pit-bull-owners-arm-nearly-ripped-off-in-pack-mauling/</t>
  </si>
  <si>
    <t>Two small dogs mauled to death by pit bull</t>
  </si>
  <si>
    <t>http://www.kvia.com/news/security-cameras-capture-pit-bull-attack-two-small-dogs-mauled-to-death/39594970</t>
  </si>
  <si>
    <t>Fort Smith woman attacked and 74-year-old man knocked down by pit bull</t>
  </si>
  <si>
    <t>http://www.4029tv.com/news/fort-smith-woman-recovers-after-pit-bull-attack/39540158</t>
  </si>
  <si>
    <t>Gulf war vet and his service dog severely attacked by pit bull</t>
  </si>
  <si>
    <t>Jupiter Farms</t>
  </si>
  <si>
    <t>Jupiter Farms, Florida, United States</t>
  </si>
  <si>
    <t>http://cbs12.com/news/local/gulf-war-vet-attacked-by-pit-bull</t>
  </si>
  <si>
    <t>Irvington boy hospitalized after pit bull attack</t>
  </si>
  <si>
    <t>By neighbor's pit bull</t>
  </si>
  <si>
    <t>http://local15tv.com/news/local/irvington-boy-hospitalized-after-pit-bull-attack</t>
  </si>
  <si>
    <t>Neighbors pit bull attacked woman and her dog on walk</t>
  </si>
  <si>
    <t>http://www.nbc12.com/story/31926874/richmond-woman-fearful-after-dog-attack</t>
  </si>
  <si>
    <t>Officers chasing suspect charged by pit bulls</t>
  </si>
  <si>
    <t>http://www.ledger-enquirer.com/news/local/crime/article76807807.html</t>
  </si>
  <si>
    <t>Pit bull that bit Louisiana man on ankle was shot</t>
  </si>
  <si>
    <t>Houma</t>
  </si>
  <si>
    <t>Houma, Louisiana, United States</t>
  </si>
  <si>
    <t>http://www.houmatoday.com/article/20160510/HURBLOG/160519977/1026/news01</t>
  </si>
  <si>
    <t>Rock Hill child climbed tree to escape pit bull attack</t>
  </si>
  <si>
    <t>http://www.heraldonline.com/news/local/crime/article76520047.html</t>
  </si>
  <si>
    <t>Pit bulls attacked local boy by scaling fence</t>
  </si>
  <si>
    <t>Copperas Cove</t>
  </si>
  <si>
    <t>Copperas Cove, Texas, United States</t>
  </si>
  <si>
    <t>http://www.kwtx.com/content/news/Pit-bulls-attack-local-boy-playing-in-his-backyard-378677721.html</t>
  </si>
  <si>
    <t>11-year-old injured in pit bull attack</t>
  </si>
  <si>
    <t>Mount Airy</t>
  </si>
  <si>
    <t>Mount Airy, North Carolina, United States</t>
  </si>
  <si>
    <t>https://mtairynews.com/news/40561/11-year-old-injured-in-dog-attack</t>
  </si>
  <si>
    <t>Antoinette Brown, 52-year-old woman, killed by pack of pit bulls</t>
  </si>
  <si>
    <t>by 6 stray dogs on walking trail</t>
  </si>
  <si>
    <t>http://www.nbcdfw.com/news/local/Dallas-Animal-Control-changes-promised-after-loose-dog-attack-378723051.html</t>
  </si>
  <si>
    <t>Adonis Reddick, 45, killed by his own pit bull</t>
  </si>
  <si>
    <t>Spanish Lake</t>
  </si>
  <si>
    <t>Spanish Lake, Missouri, United States</t>
  </si>
  <si>
    <t>http://www.stltoday.com/news/local/crime-and-courts/man-attacked-and-killed-by-dog-in-st-louis-county/article_390c4e4b-d54c-5070-b492-6aeaa677524d.html</t>
  </si>
  <si>
    <t>Andover votes to have dangerous pit bulls euthanized</t>
  </si>
  <si>
    <t>Andover</t>
  </si>
  <si>
    <t>Andover, Massachusetts, United States</t>
  </si>
  <si>
    <t>http://abcnewspapers.com/2016/05/28/andover-votes-to-have-one-of-two-dangerous-dogs-euthanized/</t>
  </si>
  <si>
    <t>Life flight, Property invasion</t>
  </si>
  <si>
    <t>Columbia man air-lifted to medical centre after pit bull attack</t>
  </si>
  <si>
    <t xml:space="preserve">Mowing yard </t>
  </si>
  <si>
    <t>http://columbiadailyherald.com/news/local-news/dog-attacks-columbia-resident</t>
  </si>
  <si>
    <t>Manuel Mejia, 49, fatally attacked by pack of pit bulls in Redlands, Miami-Dade</t>
  </si>
  <si>
    <t>Redlands</t>
  </si>
  <si>
    <t>Redlands, Florida, United States</t>
  </si>
  <si>
    <t>http://www.examiner.com/article/man-fatally-attacked-redlands-locals-say-county-won-t-help</t>
  </si>
  <si>
    <t>Man commanded pit bull to attack girlfriend</t>
  </si>
  <si>
    <t>http://www.chron.com/news/houston-texas/houston/article/Man-uses-pit-bull-to-attack-girlfriend-7421362.php</t>
  </si>
  <si>
    <t>Pit bull attacked and dragged 19-month-old child</t>
  </si>
  <si>
    <t>Caldwell, Idaho, United States</t>
  </si>
  <si>
    <t>At home in yard</t>
  </si>
  <si>
    <t>http://www.idahostatesman.com/news/local/community/canyon-county/article76085537.html</t>
  </si>
  <si>
    <t>Family says adopted pit bull from Taylor shelter attacked their child</t>
  </si>
  <si>
    <t>Taylor</t>
  </si>
  <si>
    <t>Taylor, Michigan, United States</t>
  </si>
  <si>
    <t>http://www.fox2detroit.com/news/local-news/138389955-story</t>
  </si>
  <si>
    <t>Jogger attacked by two pit bulls</t>
  </si>
  <si>
    <t>Jogging through park</t>
  </si>
  <si>
    <t>http://www.nbc15.com/home/headlines/Health-officials-look-for-dogs-who-bit-man-in-Madison-378470461.html</t>
  </si>
  <si>
    <t>Neighbors at odds after pit bull bite in Nixa</t>
  </si>
  <si>
    <t>Vicious mastiff attack killed dog and injured women</t>
  </si>
  <si>
    <t>http://www.palmbeachpost.com/ap/ap/florida/2-dogs-attack-2-women-kill-smaller-dog/nrJZ3/</t>
  </si>
  <si>
    <t>Newark pit bull kills Chihuahua and injures other dog</t>
  </si>
  <si>
    <t>Newark, Ohio, United States</t>
  </si>
  <si>
    <t>http://www.newarkadvocate.com/story/news/local/2016/05/06/newark-pit-bull-kills-chihuahua-injures-other-dog/84026546/</t>
  </si>
  <si>
    <t>Woman injured in pit bull attack jumped on top of police car</t>
  </si>
  <si>
    <t>http://www.fox29.com/news/local-news/137892816-story</t>
  </si>
  <si>
    <t>Hudson Oaks boy saved sister from attack by pit bull mix</t>
  </si>
  <si>
    <t>Hudson Oaks</t>
  </si>
  <si>
    <t>Hudson Oaks, Texas, United States</t>
  </si>
  <si>
    <t>http://www.weatherforddemocrat.com/news/local_news/hudson-oaks-boy-recognized-by-court-for-saving-sister/image_c7d4d994-416f-52a6-93da-0595d8f88d61.html</t>
  </si>
  <si>
    <t>Recently adopted pit bull jumped fence and killed dog in Lake Hallie</t>
  </si>
  <si>
    <t>Lake Hallie</t>
  </si>
  <si>
    <t>Lake Hallie, Wisconsin, United States</t>
  </si>
  <si>
    <t>http://www.leadertelegram.com/News/Daily-Updates/2016/05/06/Dog-shot-and-killed-while-attacking-another-dog-in-Lake-Hallie.html</t>
  </si>
  <si>
    <t>Florida pit bulls charging toddler attacked dog instead</t>
  </si>
  <si>
    <t>Ocala</t>
  </si>
  <si>
    <t>Ocala, Florida, United States</t>
  </si>
  <si>
    <t>http://www.wesh.com/news/dangerous-dog-attack-under-investigation-in-ocala/39425202</t>
  </si>
  <si>
    <t>67-year-old woman suffered broken arms in fall during pit bull attack</t>
  </si>
  <si>
    <t>Walking to senior center</t>
  </si>
  <si>
    <t>http://abc30.com/news/fresno-police-looking-for-the-owner-of-a-dog-that-attacked-a-67-year-old-woman/1325728/</t>
  </si>
  <si>
    <t>Dog attacked by 2 pit bulls loses leg and shoulder</t>
  </si>
  <si>
    <t>http://www.12news.com/news/local/valley/dog-attacked-by-2-pit-bulls-loses-leg-and-shoulder/170595757</t>
  </si>
  <si>
    <t>Pit bulls in Daytona Beach attacked two other dogs</t>
  </si>
  <si>
    <t>http://www.wesh.com/news/dog-attack-investigation-underway-in-daytona-beach/39380876</t>
  </si>
  <si>
    <t>Officers fatally shoot pit bull that attacked and killed small dog</t>
  </si>
  <si>
    <t>Manhattan, New York, United States</t>
  </si>
  <si>
    <t>http://abc7ny.com/pets/officers-fatally-shoot-pit-bull-that-attacked-and-killed-small-dog-in-washington-heights/1324068/</t>
  </si>
  <si>
    <t>Mother and child attacked while two other children hid in bathroom</t>
  </si>
  <si>
    <t>Melvindale</t>
  </si>
  <si>
    <t>Melvindale, Michigan, United States</t>
  </si>
  <si>
    <t>http://www.thenewsherald.com/articles/2016/05/02/news/police/doc57279578a80ba068260920.txt#.Vyj0LPw2SGY.facebook</t>
  </si>
  <si>
    <t>Pit bull owned by sister attacked Saskatchewan woman</t>
  </si>
  <si>
    <t xml:space="preserve"> http://www.cbc.ca/news/canada/saskatchewan/eyewitness-describes-pit-bull-gruesome-attack-regina-1.3565099</t>
  </si>
  <si>
    <t>Woman- horse attacked by pit bull in Newton</t>
  </si>
  <si>
    <t>Newton, Iowa, United States</t>
  </si>
  <si>
    <t>Riding horse through open field</t>
  </si>
  <si>
    <t>http://www.newtondailynews.com/2016/05/11/woman-horse-attacked-by-pit-bull-in-newton/alae4wk/</t>
  </si>
  <si>
    <t>Rochester woman's dog attacked by two waiting pit bulls</t>
  </si>
  <si>
    <t xml:space="preserve">On porch </t>
  </si>
  <si>
    <t>http://www.rochesterfirst.com/news/local-news/rochester-womans-dog-attacked-by-pit-bulls#.VyxJzcM9i9c.facebook</t>
  </si>
  <si>
    <t>2-year-old child in Georgia attacked by family pit bull</t>
  </si>
  <si>
    <t>Rutledge</t>
  </si>
  <si>
    <t>Rutledge, Georgia, United States</t>
  </si>
  <si>
    <t>http://www.morgancountycitizen.com/child-is-airlifted-after-dog-attack/</t>
  </si>
  <si>
    <t>70-year-old Ketchikan man attacked by pit bull on both legs</t>
  </si>
  <si>
    <t>Ketchikan</t>
  </si>
  <si>
    <t>Ketchikan, Alaska, United States</t>
  </si>
  <si>
    <t>http://www.sitnews.us/0516News/050516/050516_attack.html</t>
  </si>
  <si>
    <t>Norwalk Reflector: Pit bull mix bites local 1-month-old baby</t>
  </si>
  <si>
    <t>Greenwich, Ohio, United States</t>
  </si>
  <si>
    <t>http://www.norwalkreflector.com/Law-Enforcement/2016/05/02/Dog-bites-1-month-old-baby.html</t>
  </si>
  <si>
    <t>http://www.ktnv.com/news/woman-attacked-by-neighbors-pit-bull</t>
  </si>
  <si>
    <t>Owner hurt while breaking up pit bull fight</t>
  </si>
  <si>
    <t>Columbus, Nebraska, United States</t>
  </si>
  <si>
    <t>Breaking up dog fight</t>
  </si>
  <si>
    <t>http://columbustelegram.com/news/local/owner-hurt-while-breaking-up-dogfight/article_5357fdc5-25c9-5ec9-96b6-fa9ec6331dd4.html</t>
  </si>
  <si>
    <t>Woman mauled by her own pit bull defends it, says it was her fault</t>
  </si>
  <si>
    <t>Dauphin County</t>
  </si>
  <si>
    <t>Dauphin County, Pennsylvania, United States</t>
  </si>
  <si>
    <t>https://www.pennlive.com/news/2019/08/woman-bitten-by-her-own-pit-bull-shouldnt-have-been-convicted-of-harboring-a-dangerous-dog-pa-court.html</t>
  </si>
  <si>
    <t>Two Harlingen police officers injured after pit bull attacks</t>
  </si>
  <si>
    <t>Harlingen</t>
  </si>
  <si>
    <t>Harlingen, Texas, United States</t>
  </si>
  <si>
    <t>http://www.krgv.com/story/31860271/two-harlingen-police-officers-injured-after-pit-bull-attacks</t>
  </si>
  <si>
    <t>5-year-old Winnipeg girl mauled by pit bull in foster home</t>
  </si>
  <si>
    <t>2016-04</t>
  </si>
  <si>
    <t>http://www.cbc.ca/beta/news/canada/manitoba/manitoba-cfs-dog-mauling-1.3559989</t>
  </si>
  <si>
    <t>Neighbors say pit bull has attacked several times and want something done</t>
  </si>
  <si>
    <t>http://www.turnto23.com/news/local-news/neighbors-say-dog-has-attacked-several-times-and-want-something-done</t>
  </si>
  <si>
    <t>Two pit bulls shot after fatal fight in central Toledo</t>
  </si>
  <si>
    <t>http://nbc24.com/news/local/two-dogs-dead-after-fight-leads-to-shooting-in-central-toledo</t>
  </si>
  <si>
    <t>Mother and daughter attacked by family pit bull</t>
  </si>
  <si>
    <t>Runnelstown</t>
  </si>
  <si>
    <t>Runnelstown, Mississippi, United States</t>
  </si>
  <si>
    <t>http://www.wdam.com/story/31841103/mother-daughter-hospitalized-after-pitbull-attack-in-perry-county</t>
  </si>
  <si>
    <t>Boy 9 taken to hospital after pit bull bite in Strawberry Mansion</t>
  </si>
  <si>
    <t>http://6abc.com/news/boy-9-taken-to-hospital-after-dog-bite-in-strawberry-mansion/1313105/</t>
  </si>
  <si>
    <t>NYCHA worker's face severely torn up by pit bulls</t>
  </si>
  <si>
    <t>Collecting back rent - apartment hallway</t>
  </si>
  <si>
    <t>http://www.nydailynews.com/new-york/exclusive-nycha-worker-face-severely-torn-pit-bulls-article-1.2619465</t>
  </si>
  <si>
    <t>Pit bull shot and killed after attacking deputys canine</t>
  </si>
  <si>
    <t>Outside governmental office</t>
  </si>
  <si>
    <t>http://www.dispatch.com/content/stories/local/2016/04/28/dog-attack.html</t>
  </si>
  <si>
    <t>Two people bitten by vicious pit bull in Melvindale</t>
  </si>
  <si>
    <t>http://www.thenewsherald.com/articles/2016/05/02/news/police/doc57279578a80ba068260920.txt</t>
  </si>
  <si>
    <t>Pest control worker in Nevada viciously mauled</t>
  </si>
  <si>
    <t>Las Vegas man nearly lost his hands in attack by two pit bulls</t>
  </si>
  <si>
    <t xml:space="preserve">http://www.ktnv.com/news/valley-pest-control-worker-mauled-by-dogs-while-on-the-job </t>
  </si>
  <si>
    <t>Dawsonville woman attacked by pack of pit bulls</t>
  </si>
  <si>
    <t>Dawsonville</t>
  </si>
  <si>
    <t>Dawsonville, Georgia, United States</t>
  </si>
  <si>
    <t xml:space="preserve">Georgia woman and her dog attacked by loose dogs </t>
  </si>
  <si>
    <t>http://www.forsythnews.com/section/1/article/30004</t>
  </si>
  <si>
    <t>7-year-old Tennessee girl attacked by pit bull</t>
  </si>
  <si>
    <t>Savannah</t>
  </si>
  <si>
    <t>Savannah, Tennessee, United States</t>
  </si>
  <si>
    <t>Girl in critical condition brother and mother also bitten</t>
  </si>
  <si>
    <t>http://www.wbbjtv.com/2016/04/25/7-year-old-in-critical-condition-after-dog-attack/</t>
  </si>
  <si>
    <t>Valley pest control worker mauled by pit bulls while on the job</t>
  </si>
  <si>
    <t>Pest control worker on job</t>
  </si>
  <si>
    <t>http://www.ktnv.com/news/valley-pest-control-worker-mauled-by-dogs-while-on-the-job</t>
  </si>
  <si>
    <t>Boxer mixes on rampage in Arizona</t>
  </si>
  <si>
    <t>North Phoenix neighborhood wants dogs removed</t>
  </si>
  <si>
    <t>http://www.kmov.com/story/31814149/north-phoenix-neighborhood-wants-dangerous-dogs-removed</t>
  </si>
  <si>
    <t>Dog owner arrested after pit bull mix attacks woman in Elyria</t>
  </si>
  <si>
    <t>http://www.cleveland.com/elyria/index.ssf/2016/04/dog_owner_arrested_after_pit_b.html</t>
  </si>
  <si>
    <t>Police cite pit bull owner in Chihuahua attack</t>
  </si>
  <si>
    <t>Driveway beyond garage - ND</t>
  </si>
  <si>
    <t>http://www.dailycamera.com/longmont-news/ci_29822818/police-cite-dog-owner-chihuahua-attack-longmont</t>
  </si>
  <si>
    <t>Disabled veteran fights off pit bulls brutally attacking his beloved spaniel</t>
  </si>
  <si>
    <t>Mt. Holly</t>
  </si>
  <si>
    <t>Mt. Holly, North Carolina, United States</t>
  </si>
  <si>
    <t>http://www.wbtv.com/story/31835047/disabled-veteran-fights-off-dogs-brutally-attacking-his-beloved-spaniel</t>
  </si>
  <si>
    <t>Vicious pit bulls chasing people in Chicago shot by police</t>
  </si>
  <si>
    <t>Englewood police shoot pit bulls</t>
  </si>
  <si>
    <t>http://www.chicagotribune.com/news/local/breaking/ct-cops-pit-bulls-shot-by-officers-in-englewood-20160424-story.html</t>
  </si>
  <si>
    <t>Woman and her dog seriously attacked by pack of dogs</t>
  </si>
  <si>
    <t>http://www.gainesvilletimes.com/section/6/article/116555/</t>
  </si>
  <si>
    <t>Child bitten at Cheektowagas Town Park</t>
  </si>
  <si>
    <t>New York child bitten by lunging pit bull; owner not in control</t>
  </si>
  <si>
    <t>http://wivb.com/2016/04/21/dog-bites-off-part-of-boys-finger-at-cheektowaga-town-park/</t>
  </si>
  <si>
    <t>Pit bulls attack family dog</t>
  </si>
  <si>
    <t>Greece</t>
  </si>
  <si>
    <t>Greece, New York, United States</t>
  </si>
  <si>
    <t>Pits entered door to home interior</t>
  </si>
  <si>
    <t>http://www.whec.com/news/pit-bulls-family-dog/4115201/</t>
  </si>
  <si>
    <t>Parkland couple fighting to put neighbor's pit bull to sleep</t>
  </si>
  <si>
    <t>Talking on street: ND</t>
  </si>
  <si>
    <t>http://www.sun-sentinel.com/local/broward/fl-dog-bite-rabies-20160421-story.html</t>
  </si>
  <si>
    <t>Residents in concerned about a pack of stray pit bulls killing their cats</t>
  </si>
  <si>
    <t>Conyers</t>
  </si>
  <si>
    <t>Conyers, Georgia, United States</t>
  </si>
  <si>
    <t>http://www.rockdalecitizen.com/news/public_safety/olde-town-residents-in-conyers-concerned-about-a-pack-of/article_1151b772-afc4-5018-8e38-e3ba8ceaf3cd.html</t>
  </si>
  <si>
    <t>Dog warden investigates pit bull attack in Plain Township</t>
  </si>
  <si>
    <t>Plain Twp.</t>
  </si>
  <si>
    <t>Plain Twp., Ohio, United States</t>
  </si>
  <si>
    <t>http://www.cantonrep.com/news/20160422/dog-warden-investigates-dog-attack-in-plain-township</t>
  </si>
  <si>
    <t>Pit bull mix attacks elderly dog being walked by senior citizen</t>
  </si>
  <si>
    <t>Maumee</t>
  </si>
  <si>
    <t>Maumee, Ohio, United States</t>
  </si>
  <si>
    <t>http://nbc24.com/news/local/pit-bull-mix-attacks-elderly-dog-wounded-dog-accused-of-attack</t>
  </si>
  <si>
    <t>Miniature schnauzer on its own front porch attacked by pit bull mix</t>
  </si>
  <si>
    <t>Pit bull owner agreed to pay vet bill, but the bill was only partially paid.</t>
  </si>
  <si>
    <t>Victim's own front porch</t>
  </si>
  <si>
    <t>https://www.oglecountynews.com/2020/06/23/disappointed-in-dog-owners-nonpayment/alttwkx/</t>
  </si>
  <si>
    <t>Sebastian Caban, 3 day-old baby, killed by parents pit bull</t>
  </si>
  <si>
    <t>Mira Mesa</t>
  </si>
  <si>
    <t>Mira Mesa, California, United States</t>
  </si>
  <si>
    <t>In parents' bed</t>
  </si>
  <si>
    <t>http://patch.com/california/poway/infant-mauled-death-dog-mira-mesa-report-0</t>
  </si>
  <si>
    <t>South Carolina officers attacked during search</t>
  </si>
  <si>
    <t>North Charleston police attacked by pit bull</t>
  </si>
  <si>
    <t>http://counton2.com/2016/04/21/north-charleston-police-officer-attacked-by-pit-bull</t>
  </si>
  <si>
    <t>Pit bulls attack officers looking for drugs in North Charleston</t>
  </si>
  <si>
    <t>Charleston, North Carolina, United States</t>
  </si>
  <si>
    <t>http://www.postandcourier.com/apps/pbcs.dll/article?avis=CP&amp;date=20160421&amp;category=PC16&amp;lopenr=160429826&amp;Ref=AR</t>
  </si>
  <si>
    <t>Mail delivery suspended after pit bulls bite mailman</t>
  </si>
  <si>
    <t>http://m.ksla.com/ksla/pm_/contentdetail.htm?contentguid=od:g1Zsv1hS</t>
  </si>
  <si>
    <t>Memphis man attacked by pit bulls</t>
  </si>
  <si>
    <t>Man taken to hospital after attack in Whitehaven area</t>
  </si>
  <si>
    <t xml:space="preserve">http://wreg.com/2016/04/21/man-taken-to-hospital-after-dog-attack/ </t>
  </si>
  <si>
    <t>Whitehaven man recovering after getting attacked by pit bulls</t>
  </si>
  <si>
    <t>On walk: ND</t>
  </si>
  <si>
    <t>http://wreg.com/2016/04/21/whitehaven-man-recovering-after-getting-attacked-by-pit-bulls-what-to-do-if-a-pit-bull-approaches-you/</t>
  </si>
  <si>
    <t>9-year-old attacked by pit bull in basketball court</t>
  </si>
  <si>
    <t>http://www.buffalonews.com/city-region/losing-half-a-finger-from-a-dog-bite-20160421</t>
  </si>
  <si>
    <t>Pit bull attacked and killed dog with woman inside their garage</t>
  </si>
  <si>
    <t>Brandon, Florida, United States</t>
  </si>
  <si>
    <t>- PB per reporter</t>
  </si>
  <si>
    <t>Garage</t>
  </si>
  <si>
    <t>http://www.abcactionnews.com/news/local-news/brandon-woman-recovering-grieving-after-dog-kills-her-yorkie</t>
  </si>
  <si>
    <t>Dog badly injured owner knocked to ground during pit bull attack in McKeesport</t>
  </si>
  <si>
    <t>http://www.wpxi.com/news/dog-badly-injured-owner-knocked-to-ground-during-attack-in-mckeesport/233870100</t>
  </si>
  <si>
    <t>77-year-old Georgia woman attacked while walking her dog</t>
  </si>
  <si>
    <t>Tucker woman attacked and dragged by pit bull down her driveway</t>
  </si>
  <si>
    <t>http://chronicle.augusta.com/latest-news/2016-04-19/ga-woman-77-says-pit-bull-attacked-her-killed-her-dog</t>
  </si>
  <si>
    <t>2-year-old boy attacked by pit bull in Rochester</t>
  </si>
  <si>
    <t>Rochester, Minnesota, United States</t>
  </si>
  <si>
    <t>Minnesota boy suffered serious injuries to face and neck in pit bull attack at park</t>
  </si>
  <si>
    <t>http://kimt.com/2016/04/18/2-year-old-attacked-by-pit-bull-in-rochester/</t>
  </si>
  <si>
    <t>Pit bull mauled owner in Ohio</t>
  </si>
  <si>
    <t>Man left barely alive when rescued from pit bull</t>
  </si>
  <si>
    <t>http://www.examiner.org/news/64370-dog-mauls-owner</t>
  </si>
  <si>
    <t>Animal Care seeking pit bull owner after bite</t>
  </si>
  <si>
    <t>http://m.mohavedailynews.com/news/animal-care-seeking-dog-owner-after-bite/article_eb99c54c-0602-11e6-9e2e-9baddca8f1e8.html?mode=jqm</t>
  </si>
  <si>
    <t>Springfield woman injured in pit bull attack</t>
  </si>
  <si>
    <t>Dogs hopped over fence to attack her</t>
  </si>
  <si>
    <t>http://www.whio.com/news/news/local/springfield-woman-injured-in-dog-attack/nq7Yn/</t>
  </si>
  <si>
    <t>Child attacked, Family pit bulls, Playground</t>
  </si>
  <si>
    <t>Rochester toddler hospitalized after pit bull attack</t>
  </si>
  <si>
    <t>By family pit bull in school playground</t>
  </si>
  <si>
    <t>http://kstp.com/news/pit-bull-attacks-rochester-toddler/4109461/</t>
  </si>
  <si>
    <t>Man mauled by his own pit bull</t>
  </si>
  <si>
    <t>77-year-old woman and her dog attacked by pit bull</t>
  </si>
  <si>
    <t>Tucker</t>
  </si>
  <si>
    <t>Tucker, Georgia, United States</t>
  </si>
  <si>
    <t>Taking dog outside to pee - ND</t>
  </si>
  <si>
    <t>http://www.wsbtv.com/news/local/dekalb-county/woman-says-pitbull-attacked-her-killed-her-dog/224781345</t>
  </si>
  <si>
    <t>Aggressive pit bull in Ohio bit woman at yard sale</t>
  </si>
  <si>
    <t>Loose pit bull bit woman</t>
  </si>
  <si>
    <t>http://wktn.com/local-news/249517</t>
  </si>
  <si>
    <t>2 pit bulls attacked Maltese owner at Union park cops say</t>
  </si>
  <si>
    <t>http://www.nj.com/union/index.ssf/2016/04/2_pitbulls_attacked_maltese_owner_at_union_park_co.html</t>
  </si>
  <si>
    <t>Waynesville woman goes to hospital after bite from pit bull</t>
  </si>
  <si>
    <t>Waynesville</t>
  </si>
  <si>
    <t>Waynesville, North Carolina, United States</t>
  </si>
  <si>
    <t>http://wlos.com/news/local/pit-bull-bites-waynesville-woman</t>
  </si>
  <si>
    <t>Deputy claims he hit pit bull to protect girl at MCAS</t>
  </si>
  <si>
    <t>Humble</t>
  </si>
  <si>
    <t>Humble, Texas, United States</t>
  </si>
  <si>
    <t>Animal shelter checking out dog</t>
  </si>
  <si>
    <t>http://www.yourhoustonnews.com/woodlands/news/deputy-claims-he-hit-dog-to-protect-girl-at-mcas/article_eed9ea35-09f8-5267-adac-9a12f7dfee15.html</t>
  </si>
  <si>
    <t>Police: Dog that bit 19-year-old had prior complaint</t>
  </si>
  <si>
    <t>Standing outside home - ND</t>
  </si>
  <si>
    <t>http://www.whio.com/news/news/crime-law/police-dog-who-bit-19-year-old-had-prior-complaint/nq6xd/</t>
  </si>
  <si>
    <t>Pit bull bites off girls lip in Killeen</t>
  </si>
  <si>
    <t>petting PB while playing outside</t>
  </si>
  <si>
    <t>http://www.kxxv.com/story/31740385/pit-bull-bites-off-girls-lip-in-killeen#.VxImOjytb2k.facebook</t>
  </si>
  <si>
    <t>Pit bull in PetSmart daycare killed Chihuahua</t>
  </si>
  <si>
    <t>Plano, Texas, United States</t>
  </si>
  <si>
    <t>Petcare store: Tiny chihuahua killed in pet store daycare</t>
  </si>
  <si>
    <t>http://www.examiner.com/article/small-dog-killed-at-pet-store-dog-day-camp</t>
  </si>
  <si>
    <t>Valente Lopez Aguirre, 58, killed by three pit bull-mixes and other mixes</t>
  </si>
  <si>
    <t>Found in dry canal</t>
  </si>
  <si>
    <t>Nutley PD: Another pit bull attacks human smaller dog</t>
  </si>
  <si>
    <t>http://www.theobserver.com/2016/04/nutley-pd-another-pit-bull-attacks-human-smaller-dog/</t>
  </si>
  <si>
    <t>Michigan man hospitalized after pit bull attack</t>
  </si>
  <si>
    <t>Van Buren</t>
  </si>
  <si>
    <t>Van Buren, Michigan, United States</t>
  </si>
  <si>
    <t>Man attacked by two large pit bulls with woman and 4-year old child found</t>
  </si>
  <si>
    <t>http://fox17online.com/2016/04/15/van-buren-county-man-hospitalized-after-reported-dog-attack/barricaded in barn</t>
  </si>
  <si>
    <t>Woman seeking owner of pit bull who attacked her dog</t>
  </si>
  <si>
    <t>http://www.fox46charlotte.com/news/local-news/122855850-story</t>
  </si>
  <si>
    <t>Paw Paw man injured in pit bull attack</t>
  </si>
  <si>
    <t>Paw Paw</t>
  </si>
  <si>
    <t>Paw Paw, Michigan, United States</t>
  </si>
  <si>
    <t>http://www.wsjm.com/2016/04/15/paw-paw-man-injured-in-dog-attack/</t>
  </si>
  <si>
    <t>Aggressive pit bull attacking man and dog in Illinois shot</t>
  </si>
  <si>
    <t>Boulder Hill</t>
  </si>
  <si>
    <t>Boulder Hill, Ohio, United States</t>
  </si>
  <si>
    <t>Loose pit bull attacked a person and their leashed dog</t>
  </si>
  <si>
    <t>http://www.wspynews.com/news/local/aggressive-dog-shot-and-killed-in-a-boulder-hill-park/article_a63cf872-022c-11e6-a3e4-8b32148e6519.html?utm_medium=social&amp;utm_source=facebook&amp;utm_campaign=user-share</t>
  </si>
  <si>
    <t>Family pit bull severely injures woman</t>
  </si>
  <si>
    <t>http://redspringscitizen.com/news/4859/pit-bull-attacks-injures-woman</t>
  </si>
  <si>
    <t>Dog warden says Liberty pit bull attack isn't the first of it</t>
  </si>
  <si>
    <t>Liberty Twnshp.</t>
  </si>
  <si>
    <t>Liberty Twnshp., Ohio, United States</t>
  </si>
  <si>
    <t>http://www.wfmj.com/story/31740316/update-dog-warden-says-liberty-dog-attack-isnt-the-first-of-its-kind</t>
  </si>
  <si>
    <t>8-year-old in hospital after pit bull attack</t>
  </si>
  <si>
    <t>http://www.fox13memphis.com/news/8-year-old-in-hospital-after-pit-bull-attack/213430893</t>
  </si>
  <si>
    <t>Pit bull shot to death after attacking dog</t>
  </si>
  <si>
    <t>http://www.11alive.com/news/local/pit-bull-shot-to-death-after-attacking-dog/130983714</t>
  </si>
  <si>
    <t>Pit bull attacked 3-year-old child at home</t>
  </si>
  <si>
    <t>Beaverton</t>
  </si>
  <si>
    <t>Beaverton, Oregon, United States</t>
  </si>
  <si>
    <t>Child two days after adoption</t>
  </si>
  <si>
    <t>http://patch.com/oregon/beaverton/dog-bites-boy-who-expected-be-okay-0</t>
  </si>
  <si>
    <t>Pit bull attack near park sends woman to ER</t>
  </si>
  <si>
    <t>White w/brown spots</t>
  </si>
  <si>
    <t>On walk in park</t>
  </si>
  <si>
    <t>http://www.ksla.com/story/31704246/dog-attack-near-park-sends-woman-to-er</t>
  </si>
  <si>
    <t>Pit bull attacks man at Oceanside Park</t>
  </si>
  <si>
    <t>http://patch.com/california/oceanside-camppendleton/pit-bull-attacks-man-oceanside-park-police</t>
  </si>
  <si>
    <t>Pit bulls owner facing charges</t>
  </si>
  <si>
    <t>Pueblo County</t>
  </si>
  <si>
    <t>Pueblo County, Colorado, United States</t>
  </si>
  <si>
    <t>http://www.chieftain.com/news/pueblo/4647837-120/dogs-animal-pueblo-attacked</t>
  </si>
  <si>
    <t>Pit bull jumped from car and attacked dog being walked by woman in Surrey</t>
  </si>
  <si>
    <t>Surry</t>
  </si>
  <si>
    <t>Surry, British Columbia, Canada</t>
  </si>
  <si>
    <t>http://bc.ctvnews.ca/small-dog-nearly-killed-in-vicious-attack-in-surrey-1.2855069</t>
  </si>
  <si>
    <t>Dade City boy recovering from vicious pit bull attack</t>
  </si>
  <si>
    <t>Dade City</t>
  </si>
  <si>
    <t>Dade City, Florida, United States</t>
  </si>
  <si>
    <t>http://www.abcactionnews.com/news/region-pasco/dade-city/dade-city-boy-recovering-from-vicious-dog-attack</t>
  </si>
  <si>
    <t>Boy 9 seriously injured in pit bull attack</t>
  </si>
  <si>
    <t>Playing at park - ND</t>
  </si>
  <si>
    <t>http://www.wcnc.com/news/local/boy-9-seriously-injured-in-dog-attack/128621000</t>
  </si>
  <si>
    <t>Child hospitalized after pit bull attack</t>
  </si>
  <si>
    <t>PB per Cincinnati police (Dist. 3)</t>
  </si>
  <si>
    <t>http://www.cincinnati.com/story/news/2016/04/10/child-hospitalized-after-dog-attack/82858228/</t>
  </si>
  <si>
    <t>Aggressive pit bull shot and killed in park: police</t>
  </si>
  <si>
    <t>http://patch.com/illinois/oswego/aggressive-dog-shot-killed-park-police-0</t>
  </si>
  <si>
    <t>Chelmsford man arrested for allegedly attacking pit bull in Lawrence</t>
  </si>
  <si>
    <t>Lawrence, Massachusetts, United States</t>
  </si>
  <si>
    <t>Dog sitting</t>
  </si>
  <si>
    <t>http://www.whdh.com/story/31695349/chelmsford-man-arrested-for-allegedly-attacking-dog-in-lawrence</t>
  </si>
  <si>
    <t>2 pit bull mixes maul army veteran in Fayetteville</t>
  </si>
  <si>
    <t>Belvoir</t>
  </si>
  <si>
    <t>Belvoir, North Carolina, United States</t>
  </si>
  <si>
    <t>While standing in yard</t>
  </si>
  <si>
    <t>http://abc11.com/news/veteran-says-2-dogs-attacked-him-in-fayetteville/1874263/</t>
  </si>
  <si>
    <t>Woman hospitalized after being attacked by pit bull in Newark police say</t>
  </si>
  <si>
    <t>Outside of home - ND</t>
  </si>
  <si>
    <t>http://www.nj.com/essex/index.ssf/2016/04/woman_hospitalized_after_being_attacked_by_pit_bul.html</t>
  </si>
  <si>
    <t>10-year-old boy almost killed by pit bull</t>
  </si>
  <si>
    <t>Ottumwa, Iowa, United States</t>
  </si>
  <si>
    <t>http://www.kcci.com/news/police-boy-could-have-died-if-adult-hadnt-come-outside/38934378</t>
  </si>
  <si>
    <t>Pit bull attacks child headed to school</t>
  </si>
  <si>
    <t>Paris, Illinois, United States</t>
  </si>
  <si>
    <t>Near school parking lot</t>
  </si>
  <si>
    <t>http://m.parisbeacon.com/mobile/news/article_02cba6fa-0062-11e6-9e5c-9fc4d9175bce.html</t>
  </si>
  <si>
    <t>Colquitt woman attacked by pit bulls</t>
  </si>
  <si>
    <t>Colquitt</t>
  </si>
  <si>
    <t>Colquitt, Georgia, United States</t>
  </si>
  <si>
    <t>Woman hospitalized after vicious attack in Georgia</t>
  </si>
  <si>
    <t>http://www.walb.com/story/31678458/dog-attack-911-call-released</t>
  </si>
  <si>
    <t>Blind man attacked by pit bulls</t>
  </si>
  <si>
    <t>Mount Holly</t>
  </si>
  <si>
    <t>Mount Holly, North Carolina, United States</t>
  </si>
  <si>
    <t>Disabled veteran fights off pit bull attacking his dog</t>
  </si>
  <si>
    <t xml:space="preserve">http://www.wbtv.com/story/31835047/disabled-veteran-fights-off-dogs-brutally-attacking-his-beloved-spaniel </t>
  </si>
  <si>
    <t>Mom attacked by pit bull while shielding daughter</t>
  </si>
  <si>
    <t>Walking to neighbors house - ND</t>
  </si>
  <si>
    <t>http://www.fox35orlando.com/news/local-news/119367953-story</t>
  </si>
  <si>
    <t>Surrey BC girl attacked by landlord's pit bull</t>
  </si>
  <si>
    <t>http://globalnews.ca/news/2623827/9-year-old-girl-recovering-from-pit-bull-attack-in-surrey/?sf23903440=1</t>
  </si>
  <si>
    <t>V3W 0M4</t>
  </si>
  <si>
    <t>Pit bull bites 2 adults 2 children near NJ elementary school</t>
  </si>
  <si>
    <t>Pennsauken</t>
  </si>
  <si>
    <t>Pennsauken, New Jersey, United States</t>
  </si>
  <si>
    <t>Outside elementary school</t>
  </si>
  <si>
    <t>http://6abc.com/news/dog-bites-2-adults-2-children-near-nj-elementary-school/1279438/</t>
  </si>
  <si>
    <t>Philadelphia woman mauled by pit bull</t>
  </si>
  <si>
    <t>Pit bull attacked owner while driving her car then attacked cyclist; shot by police</t>
  </si>
  <si>
    <t>http://www.neshobademocrat.com/Content/NEWS/News/Article/Woman-mauled-by-pit-bull/2/297/38331</t>
  </si>
  <si>
    <t>Police officer shoots kills attacking pit bull in Northwest Washington</t>
  </si>
  <si>
    <t>officer shot and killed a pit bull on Wednesday afternoon in Northwest Washington after the dog bit a woman and then charged the officer'</t>
  </si>
  <si>
    <t>https://www.washingtonpost.com/local/public-safety/dc-police-officer-shoots-kills-pit-bull-in-northwest-washington/2016/04/06/337c2702-fc34-11e5-9140-e61d062438bb_story.html</t>
  </si>
  <si>
    <t>Pit bull attacked 11-month-old baby being pushed in her stroller</t>
  </si>
  <si>
    <t>Baby in hospital for three days of plastic surgery</t>
  </si>
  <si>
    <t>http://www.theobserver.com/2016/04/baby-badly-hurt-by-loose-dog-npd/</t>
  </si>
  <si>
    <t>Parents of dog bite victim asking for dog policy changes</t>
  </si>
  <si>
    <t>Greenville, Ohio, United States</t>
  </si>
  <si>
    <t>Riding bicycle home from school</t>
  </si>
  <si>
    <t>http://www.earlybirdpaper.com/parents-of-dog-bite-victim-asking-for-dog-policy-changes/</t>
  </si>
  <si>
    <t>Pit bull euthanized after attacking owner at Maryland home</t>
  </si>
  <si>
    <t>Churchton</t>
  </si>
  <si>
    <t>Churchton, Maryland, United States</t>
  </si>
  <si>
    <t>Porch - family pit bull</t>
  </si>
  <si>
    <t>http://wjla.com/news/local/pitbull-attacks-bites-owners-arm-at-home-in-md</t>
  </si>
  <si>
    <t>Pit bull up for adoption bites woman at shelter</t>
  </si>
  <si>
    <t>At Humane Society</t>
  </si>
  <si>
    <t>http://www.theindychannel.com/news/local-news/woman-bitten-by-dog-up-for-adoption-at-shelter</t>
  </si>
  <si>
    <t>Two pit bulls attacked 14-year-old girl holding terrier in her arms</t>
  </si>
  <si>
    <t>http://www.signalscv.com/section/36/article/150699/</t>
  </si>
  <si>
    <t>Child attacked, Children playing, Playground, School</t>
  </si>
  <si>
    <t>Pit bull that bit Lincoln elementary student to be euthanized</t>
  </si>
  <si>
    <t>On elementary school playground</t>
  </si>
  <si>
    <t>http://www.klkntv.com/story/31651015/dog-that-bit-lincoln-elementary-student-to-be-euthanized</t>
  </si>
  <si>
    <t>Woman attacked by her own pit bull in her car while driving</t>
  </si>
  <si>
    <t>The officers couldn’t separate the dog from the lady and ended up having to shoot the dog. A male good samaritan was also injured by the pit bull</t>
  </si>
  <si>
    <t>Driving in car with family pit bull</t>
  </si>
  <si>
    <t>Benson woman attacked by pit bull</t>
  </si>
  <si>
    <t>Benson</t>
  </si>
  <si>
    <t>Benson, North Carolina, United States</t>
  </si>
  <si>
    <t>http://wncn.com/2016/04/08/benson-woman-attacked-by-pit-bull-after-trying-to-lure-puppy-away-from-children/</t>
  </si>
  <si>
    <t>Woman hospitalized after pit bull attack</t>
  </si>
  <si>
    <t>Friant</t>
  </si>
  <si>
    <t>Friant, California, United States</t>
  </si>
  <si>
    <t>http://www.yourcentralvalley.com/news/woman-hospitalized-after-dog-attack</t>
  </si>
  <si>
    <t>Girl says neighbor provoked pit bull to attack her</t>
  </si>
  <si>
    <t>http://www.wowt.com/home/headlines/Girl-says-neighbor-provoked-pit-bull-to-attack-her--374809831.html</t>
  </si>
  <si>
    <t>Abilene man's guide dog to be evaluated after pit bull attack</t>
  </si>
  <si>
    <t>On walk with guide dog</t>
  </si>
  <si>
    <t>http://www.ktxs.com/news/abilene-mans-guide-dog-to-be-evaluated-after-pit-bull-attack/38920496</t>
  </si>
  <si>
    <t>Family witnesses shooting death of dog after man claims attack</t>
  </si>
  <si>
    <t>Union Twnshp.</t>
  </si>
  <si>
    <t>Union Twnshp., Ohio, United States</t>
  </si>
  <si>
    <t>http://www.fox19.com/story/31641438/family-witnesses-shooting-death-of-dog-after-man-claims-attack</t>
  </si>
  <si>
    <t>Two elderly men and dog attacked by pit bull in Florida</t>
  </si>
  <si>
    <t>Niceville</t>
  </si>
  <si>
    <t>Niceville, Florida, United States</t>
  </si>
  <si>
    <t>Dogs continued to attack Niceville police who came to rescue</t>
  </si>
  <si>
    <t>http://www.nwfdailynews.com/article/20160402/NEWS/160329193</t>
  </si>
  <si>
    <t>3-year-old East Bay girl bitten by pit bull</t>
  </si>
  <si>
    <t>Pinole</t>
  </si>
  <si>
    <t>Pinole, California, United States</t>
  </si>
  <si>
    <t>http://www.mercurynews.com/breaking-news/ci_29713413/pinole-3-year-old-girl-bitten-by-pit</t>
  </si>
  <si>
    <t>Police attacked, Postal workers</t>
  </si>
  <si>
    <t>Pit bull bites mail carrier - then police officer who tries to help</t>
  </si>
  <si>
    <t>Sturgis</t>
  </si>
  <si>
    <t>Sturgis, Michigan, United States</t>
  </si>
  <si>
    <t>http://www.mlive.com/news/kalamazoo/index.ssf/2016/04/pitt_bull_bites_mail_carrier_t.html</t>
  </si>
  <si>
    <t>Update - Pit bull mauling victim in fair condition</t>
  </si>
  <si>
    <t>Moultrie</t>
  </si>
  <si>
    <t>Moultrie, Georgia, United States</t>
  </si>
  <si>
    <t>Victim's yard-picking up pine cones-ND</t>
  </si>
  <si>
    <t>http://www.moultrieobserver.com/news/local_news/update-mauling-victim-in-fair-condition/article_c101ee28-f832-11e5-8574-2fd62536912c.html</t>
  </si>
  <si>
    <t>Pit bull attacks 2 elderly men small dog</t>
  </si>
  <si>
    <t>http://www.nwfdailynews.com/news/20160402/police-blotter-pit-bull-attacks-2-elderly-men-small-dog</t>
  </si>
  <si>
    <t>Golden retriever attacked by pit bull in Maple Ridge BC</t>
  </si>
  <si>
    <t>2016-03</t>
  </si>
  <si>
    <t>http://www.mapleridgenews.com/news/374178171.html</t>
  </si>
  <si>
    <t>Sonda Dyan Tyson, 66, mauled to death by her own pit bull</t>
  </si>
  <si>
    <t>Leesburg</t>
  </si>
  <si>
    <t>Leesburg, Florida, United States</t>
  </si>
  <si>
    <t>http://www.clickorlando.com/news/leesburg-police-shoot-bloody-dog-blocking-door-to-womans-home</t>
  </si>
  <si>
    <t>Boy mauled by pit bull</t>
  </si>
  <si>
    <t>http://www.ottumwacourier.com/news/local_news/boy-mauled-by-pit-bull/article_5ab9eac6-f6b1-11e5-a201-8bfc18b8ecb3.html</t>
  </si>
  <si>
    <t>Pit bull shot by police after attacking child in Toronto Ontario</t>
  </si>
  <si>
    <t>http://www.680news.com/2016/03/30/police-shoot-and-kill-dog-after-boy-attacked-in-scarborough/</t>
  </si>
  <si>
    <t>Pit bull bites Walgreens clerk in face police looking for owner</t>
  </si>
  <si>
    <t>Prescott</t>
  </si>
  <si>
    <t>Prescott, Arizona, United States</t>
  </si>
  <si>
    <t>In Walgreens store clerk bitten</t>
  </si>
  <si>
    <t>http://www.abc15.com/news/region-northern-az/prescott/dog-bites-walgreens-clerk-in-face-police-looking-for-owner</t>
  </si>
  <si>
    <t>Woman injured in East Erie pit bull attack</t>
  </si>
  <si>
    <t>http://www.goerie.com/woman-injured-in-east-erie-pit-bull-attack</t>
  </si>
  <si>
    <t>3-year-old suffers leg injury in pit bull attack</t>
  </si>
  <si>
    <t>In victim's yard: ND</t>
  </si>
  <si>
    <t>http://www.reflector.com/Crime-and-Rescue/2016/03/30/3-year-old-suffers-leg-injury-in-dog-attack.html</t>
  </si>
  <si>
    <t>Pit bull shot by Boise police officer while serving arrest warrant</t>
  </si>
  <si>
    <t>Officer K-9 on call</t>
  </si>
  <si>
    <t>http://www.kivitv.com/news/dog-shot-by-boise-police-officer-while-serving-arrest-warrant</t>
  </si>
  <si>
    <t>Man fined $1000 after pit bulls attack kill neighbor's cat</t>
  </si>
  <si>
    <t>New Church</t>
  </si>
  <si>
    <t>New Church, Virginia, United States</t>
  </si>
  <si>
    <t>In cat victims fenced yard: ND</t>
  </si>
  <si>
    <t>http://www.delmarvanow.com/story/news/2016/03/29/man-fined-1000-after-dogs-attack-kill-neighbors-cat/82336998/</t>
  </si>
  <si>
    <t>Bessie Flowers, 86, killed by pit bulls while visiting south Charlotte home</t>
  </si>
  <si>
    <t xml:space="preserve">http://www.wbtv.com/story/31581065/elderly-woman-killed-by-pit-bulls-while-visiting-south-charlotte-home </t>
  </si>
  <si>
    <t>Elgin man's pet killed in pit bull attack</t>
  </si>
  <si>
    <t>http://www.chicagotribune.com/suburbs/elgin-courier-news/news/ct-ecn-elgin-dog-attack-st-0329-20160328-story.html</t>
  </si>
  <si>
    <t>Roane girl seriously injured by attacking pit bull</t>
  </si>
  <si>
    <t>Roane</t>
  </si>
  <si>
    <t>Roane, West Virginia, United States</t>
  </si>
  <si>
    <t xml:space="preserve">http://www.tristateupdate.com/story/31575963/little-girl-seriously-injured-after-bitten-by-dog-in-roane-county-wv  </t>
  </si>
  <si>
    <t>Girl 3 hospitalized after pit bull bite in Tewksbury</t>
  </si>
  <si>
    <t>Tewksbury</t>
  </si>
  <si>
    <t>Tewksbury, Massachusetts, United States</t>
  </si>
  <si>
    <t>Playing in neighbors yard: ND</t>
  </si>
  <si>
    <t>http://www.lowellsun.com/breakingnews/ci_29689643/girl-3-hospitalized-after-dog-bite-tewksbury</t>
  </si>
  <si>
    <t>Pit bull euthanized after biting 4-year-old in Lumberton</t>
  </si>
  <si>
    <t xml:space="preserve">In yard: family PB </t>
  </si>
  <si>
    <t>http://wbtw.com/2016/04/07/pit-bull-bites-lumberton-boy-euthanized/</t>
  </si>
  <si>
    <t>Dog being walked by man and wife killed by pit bull in San Diego park</t>
  </si>
  <si>
    <t>http://www.examiner.com/article/pit-bull-kills-pomeranian-at-dog-park-should-pit-bulls-be-banned-from-parks</t>
  </si>
  <si>
    <t>Murphy NC: a pit bull attacked a woman and her Boston terrier at the flea market</t>
  </si>
  <si>
    <t>Murphy</t>
  </si>
  <si>
    <t>Murphy, North Carolina, United States</t>
  </si>
  <si>
    <t>At flea market</t>
  </si>
  <si>
    <t>http://www.dogsbitedecatural.com/2016/03/murphy-nc-pit-bull-attacked-woman-and.html</t>
  </si>
  <si>
    <t>Montgomery Animal Watch: Husky hurt in pit bull attack</t>
  </si>
  <si>
    <t>https://www.washingtonpost.com/local/montgomery-animal-watch/2016/04/04/5defed2a-f5cc-11e5-a3ce-f06b5ba21f33_story.html</t>
  </si>
  <si>
    <t>Woman wants help finding owner of pit bulls who nearly killed her dog</t>
  </si>
  <si>
    <t>Pineville</t>
  </si>
  <si>
    <t>Pineville, Louisiana, United States</t>
  </si>
  <si>
    <t>http://www.thetowntalk.com/story/news/2016/03/25/woman-wants-help-finding-owner-pitbulls-who-nearly-killed-her-dog/82228756/</t>
  </si>
  <si>
    <t>Police shoot and kill pit bull after attack in Camden</t>
  </si>
  <si>
    <t>http://6abc.com/news/police-shoot-and-kill-pit-bull-after-attack-in-camden/1262335/</t>
  </si>
  <si>
    <t>Man shot pit bulls that broke into his yard and attacked his dog</t>
  </si>
  <si>
    <t>http://m.news9.com/story.aspx?story=31561147&amp;catId=112032</t>
  </si>
  <si>
    <t>Sunland Park family dog attacked, killed by neighbor's pit bulls</t>
  </si>
  <si>
    <t>Sunland</t>
  </si>
  <si>
    <t>Sunland, New Mexico, United States</t>
  </si>
  <si>
    <t>http://kfoxtv.com/news/local/sunland-park-family-dog-attacked-killed-by-neighbors-pit-bulls</t>
  </si>
  <si>
    <t>Minnesota woman found lying in ditch after attack by 'boxers'</t>
  </si>
  <si>
    <t>St. Joseph</t>
  </si>
  <si>
    <t>St. Joseph, Minnesota, United States</t>
  </si>
  <si>
    <t>On walk with her dog who was killed</t>
  </si>
  <si>
    <t>http://www.sctimes.com/story/news/local/2016/03/22/dogs-who-attacked-woman-st-joseph-quarantined/82114624/</t>
  </si>
  <si>
    <t>Neighbors help Hamlin girl 11 survive attack by 3 pit bulls</t>
  </si>
  <si>
    <t>Hamlin</t>
  </si>
  <si>
    <t>Hamlin, Texas, United States</t>
  </si>
  <si>
    <t>Riding bicycle: ND</t>
  </si>
  <si>
    <t>http://www.ktxs.com/news/neighbors-help-hamlin-girl-11-survive-attack-by-3-dogs/38662518</t>
  </si>
  <si>
    <t>Baby hospitalized after pit bull bite</t>
  </si>
  <si>
    <t>Hastings, Nebraska, United States</t>
  </si>
  <si>
    <t>Visiting a home</t>
  </si>
  <si>
    <t>http://www.nbcneb.com/content/news/Baby-hospitalized-after-dog-bite-372885221.html</t>
  </si>
  <si>
    <t>A pit bull killed small pet Molly on a walk with its owner</t>
  </si>
  <si>
    <t>Cassville</t>
  </si>
  <si>
    <t>Cassville, Missouri, United States</t>
  </si>
  <si>
    <t>http://www.dogsbitedecatural.com/2016/03/cassville-mo-pit-bull-killed-another.html</t>
  </si>
  <si>
    <t>Woman bitten by pit bull at Hals St. Paddys Day parade</t>
  </si>
  <si>
    <t>At St. Paddys Day parade</t>
  </si>
  <si>
    <t>http://www.msnewsnow.com/story/31522658/woman-recovers-from-pit-bull-attack-at-hals-st-paddys-day-parade</t>
  </si>
  <si>
    <t>Woman attacked by pit bulls injured in Maury County</t>
  </si>
  <si>
    <t>Maury</t>
  </si>
  <si>
    <t>Maury, Tennessee, United States</t>
  </si>
  <si>
    <t>In victim's yard: ND    (per reporter)</t>
  </si>
  <si>
    <t>http://wkrn.com/2016/03/19/woman-attacked-by-dogs-injured-in-maury-county/</t>
  </si>
  <si>
    <t>Maryville girl recovering after attack by pit bull</t>
  </si>
  <si>
    <t>http://www.thedailytimes.com/news/maryville-girl-recovering-after-attack-by-pit-bull/article_296cf4e1-fc8d-588f-865b-de4ca6fd27de.html</t>
  </si>
  <si>
    <t>Pit bulls attack Adams County deputy</t>
  </si>
  <si>
    <t>http://denver.cbslocal.com/2016/03/17/pit-bulls-attack-adams-county-deputy/</t>
  </si>
  <si>
    <t>Montomery County animal watch</t>
  </si>
  <si>
    <t>Montgomery, Maryland, United States</t>
  </si>
  <si>
    <t>https://www.washingtonpost.com/local/montgomery-county-animal-watch/2016/03/28/17a8095a-ed26-11e5-bc08-3e03a5b41910_story.html</t>
  </si>
  <si>
    <t>Rock Hill police seek witnesses pit bull owners after child attacked</t>
  </si>
  <si>
    <t>Rock Hill, Missouri, United States</t>
  </si>
  <si>
    <t>On school property</t>
  </si>
  <si>
    <t>http://www.kmov.com/story/31504586/rock-hill-police-seek-witnesses-dog-owners-after-child-attacked</t>
  </si>
  <si>
    <t>81-year-old Toronto Ontario man mourns loss of his pet dog to 4 bull mastiffs</t>
  </si>
  <si>
    <t>In Centennial park</t>
  </si>
  <si>
    <t>http://news.nationalpost.com/news/canada/heartbreaking-photo-shows-moment-man-runs-away-from-81-year-old-and-dying-dog-that-was-mauled-in-park</t>
  </si>
  <si>
    <t>Life flight, Senior attacked</t>
  </si>
  <si>
    <t>Elderly man airlifted after being attacked by vicious pit bull deputies say</t>
  </si>
  <si>
    <t>Greenbrier, Faulkner County</t>
  </si>
  <si>
    <t>Faulkner County, Arkansas, United States</t>
  </si>
  <si>
    <t xml:space="preserve">Deputies said the victim had hand and leg injuries, and he may have lost a finger. </t>
  </si>
  <si>
    <t>Outside front door: stray PB-mix</t>
  </si>
  <si>
    <t>http://www.arkansasmatters.com/news/local-news/elderly-man-airlifted-after-being-attacked-by-vicious-dog-deputies-say</t>
  </si>
  <si>
    <t>Delta BC couple mourn loss of dog attacked by pit bull</t>
  </si>
  <si>
    <t>http://www.delta-optimist.com/beef-up-animal-control-bylaw-family-1.2198853</t>
  </si>
  <si>
    <t>Pit bull owner sought after mauling of smaller dog in Harrison Township</t>
  </si>
  <si>
    <t>Harrison Twshp.</t>
  </si>
  <si>
    <t>Harrison Twshp., Pennsylvania, United States</t>
  </si>
  <si>
    <t>http://pittsburgh.cbslocal.com/2016/03/17/pit-bull-mauls-smaller-dog-in-harrison-twp-owner-sought/</t>
  </si>
  <si>
    <t>Police: 90-pound pit bull seriously injures two small dogs in attack</t>
  </si>
  <si>
    <t>http://www.thehour.com/news/police--pound-pit-bull-seriously-injures-two-small-dogs/article_88bbac04-eba1-11e5-bd64-1f88820eba12.html?utm_medium=social&amp;utm_source=email&amp;utm_campaign=user-share</t>
  </si>
  <si>
    <t>Woman contacts Target 11 for help after pit bull bites her in her backyard</t>
  </si>
  <si>
    <t>Wilkinsburg</t>
  </si>
  <si>
    <t>Wilkinsburg, Pennsylvania, United States</t>
  </si>
  <si>
    <t>http://www.wpxi.com/news/woman-contacts-target-11-for-help-after-dog-bites-her-in-her-backyard/196921379</t>
  </si>
  <si>
    <t>Turlock infant attacked by family's pit bull</t>
  </si>
  <si>
    <t>Turlock</t>
  </si>
  <si>
    <t>Turlock, California, United States</t>
  </si>
  <si>
    <t>http://www.modbee.com/news/local/turlock/article66228512.html</t>
  </si>
  <si>
    <t>Pit bull chased and bit teens on way to school</t>
  </si>
  <si>
    <t>Pomona</t>
  </si>
  <si>
    <t>Pomona, California, United States</t>
  </si>
  <si>
    <t>http://www.dailybulletin.com/general-news/20160315/pit-bull-chihuahua-in-quarantine-after-pit-bull-bites-teens-in-pomona</t>
  </si>
  <si>
    <t>3 pit bulls euthanized after Moline attack</t>
  </si>
  <si>
    <t>Moline</t>
  </si>
  <si>
    <t>Moline, Illinois, United States</t>
  </si>
  <si>
    <t>http://www.qconline.com/news/crime/pit-bulls-euthanized-after-moline-attack/article_077b6528-a90f-5f68-a8a7-7d1542baf4f7.html</t>
  </si>
  <si>
    <t>49-year-old woman attacked and bitten by pit bull</t>
  </si>
  <si>
    <t>http://www.grandcoulee.com/story/2016/03/23/news/dog-attack-to-go-before-city-council/7090.html</t>
  </si>
  <si>
    <t>Indianapolis boy 6 hospitalized after pit bull attack</t>
  </si>
  <si>
    <t>http://cbs4indy.com/2016/03/14/indianapolis-boy-6-hospitalized-after-dog-attack/</t>
  </si>
  <si>
    <t>3-year-old flown to the hospital after being bitten by family pit bull</t>
  </si>
  <si>
    <t>http://www.wptv.com/news/region-st-lucie-county/port-st-lucie/three-year-old-flow-to-the-hospital-after-being-bitten-by-family-dog</t>
  </si>
  <si>
    <t>Mathews Animal Control: Dog shot during attack</t>
  </si>
  <si>
    <t>Mathews</t>
  </si>
  <si>
    <t>Mathews, Virginia, United States</t>
  </si>
  <si>
    <t>http://www.dailypress.com/news/gloucester-county/dp-nws-mid-dog-shot-20160316-story.html</t>
  </si>
  <si>
    <t>Man attacked by four pit bulls while walking to store</t>
  </si>
  <si>
    <t>Reporter said PB - ND</t>
  </si>
  <si>
    <t>On walk to store</t>
  </si>
  <si>
    <t>http://kfor.com/2016/03/11/i-just-want-to-see-these-dogs-taken-care-of-attack-victim-wants-to-press-charges/#</t>
  </si>
  <si>
    <t>Woman attacked by pit bull at home in Southwest Philadelphia</t>
  </si>
  <si>
    <t>Pit bull in video</t>
  </si>
  <si>
    <t>http://6abc.com/news/woman-attacked-by-dog-in-sw-philadelphia/1239680/</t>
  </si>
  <si>
    <t>Woman getting mail attacked by neighbor's two pit bulls</t>
  </si>
  <si>
    <t>Getting her mail at mailbox</t>
  </si>
  <si>
    <t>http://www.kxii.com/home/headlines/Dog-killed-by-Ardmore-Police-371801222.html</t>
  </si>
  <si>
    <t>Pit bull attack hospitalizes local woman</t>
  </si>
  <si>
    <t>Live Oak</t>
  </si>
  <si>
    <t>Live Oak, Florida, United States</t>
  </si>
  <si>
    <t>PB per Suwannee AC</t>
  </si>
  <si>
    <t>http://www.suwanneedemocrat.com/news/dog-attack-hospitalizes-local-woman/article_31bc2cdc-e6d6-11e5-b4fa-8b483fac870e.html</t>
  </si>
  <si>
    <t>Man who shot pit bull will not face charges</t>
  </si>
  <si>
    <t>Cobb</t>
  </si>
  <si>
    <t>Cobb, Georgia, United States</t>
  </si>
  <si>
    <t>http://www.wsbtv.com/news/local/cobb-county/man-who-shot-pit-bull-will-not-face-charges-police-say/153689320</t>
  </si>
  <si>
    <t>Officers fatally shoot stray pit bull attacking woman and other dog in Glendale</t>
  </si>
  <si>
    <t>Glendale, Wisconsin, United States</t>
  </si>
  <si>
    <t>http://www.tmj4.com/news/local-news/officers-fatally-shoot-stray-pit-bull-attacking-woman-other-dog-in-glendale</t>
  </si>
  <si>
    <t>Animal control officers investigate attack by pit bulls on woman's other pit bull</t>
  </si>
  <si>
    <t>http://www.fredericknewspost.com/news/crime_and_justice/animal-control-officers-investigate-attack-by-dogs-on-woman-other/article_62b55e9f-5026-5831-a353-96631db020e3.html</t>
  </si>
  <si>
    <t>Pit bull shot, charges pending in pair of pit bull attacks in McMechen Moundsville</t>
  </si>
  <si>
    <t>McMechen</t>
  </si>
  <si>
    <t>McMechen, West Virginia, United States</t>
  </si>
  <si>
    <t>(pit bulls per reporter/sheriff)</t>
  </si>
  <si>
    <t>http://www.theintelligencer.net/page/content.detail/id/655816/Dog-Shot--Charges-Pending-in-Pair-of-Dog-Attacks-in-McMechen--Moundsville.html?nav=510</t>
  </si>
  <si>
    <t>Two pit bulldog attacks reported in Madison County during March</t>
  </si>
  <si>
    <t>Ila</t>
  </si>
  <si>
    <t>Ila, Georgia, United States</t>
  </si>
  <si>
    <t>http://onlineathens.com/breaking-news/2016-03-14/two-pit-bulldog-attacks-reported-madison-county-during-march</t>
  </si>
  <si>
    <t>Boaz woman's pit bull loses eyes in pit bull attack</t>
  </si>
  <si>
    <t>http://www.wtvm.com/story/31451735/boaz-womans-dog-loses-eye-in-dog-attack</t>
  </si>
  <si>
    <t>Pit bull attacks two in 7 days</t>
  </si>
  <si>
    <t>Cleves</t>
  </si>
  <si>
    <t>Cleves, Ohio, United States</t>
  </si>
  <si>
    <t>http://www.fox19.com/story/31421216/pit-bull-attacks-two-in-7-days</t>
  </si>
  <si>
    <t>Jackson County man hospitalized after attack by four pit bulls near Commerce</t>
  </si>
  <si>
    <t>Commerce</t>
  </si>
  <si>
    <t>Commerce, Georgia, United States</t>
  </si>
  <si>
    <t>Walking along rural road</t>
  </si>
  <si>
    <t>http://hub.onlineathens.com/breaking-news/2016-03-08/jackson-county-man-hospitalized-after-attack-four-dogs-near-commerce</t>
  </si>
  <si>
    <t>Pit bull dogs withheld after attack</t>
  </si>
  <si>
    <t>Del Rio</t>
  </si>
  <si>
    <t>Del Rio, Texas, United States</t>
  </si>
  <si>
    <t>http://delrionewsherald.com/news/article_c4ef02f4-eb95-11e5-ac0f-ef2791c3823e.html</t>
  </si>
  <si>
    <t>Couple looking for owners of pit bull that attacked their puppy</t>
  </si>
  <si>
    <t>Sharonville</t>
  </si>
  <si>
    <t>Sharonville, Ohio, United States</t>
  </si>
  <si>
    <t>(PB mixes per reporter)</t>
  </si>
  <si>
    <t>http://www.wcpo.com/news/local-news/hamilton-county/sharonville/couple-looking-for-owners-of-dog-they-say-attacked-their-puppy</t>
  </si>
  <si>
    <t>Police respond to reports of pit bull incident at dog park</t>
  </si>
  <si>
    <t>Dog park: 2 attacking pits</t>
  </si>
  <si>
    <t>http://www.floridatoday.com/story/news/2016/03/06/police-respond-reports-pit-bull-incident-dog-park/81409362/</t>
  </si>
  <si>
    <t>Gladys Alexander, 92, killed by neighbor's pit bull mixes</t>
  </si>
  <si>
    <t>Scott Lk./Olympia</t>
  </si>
  <si>
    <t>Scott Lk./Olympia, Washington, United States</t>
  </si>
  <si>
    <t>In neighbor friends home: ND</t>
  </si>
  <si>
    <t>http://q13fox.com/2016/03/06/elderly-woman-mauled-by-dogs-has-life-threatening-injuries/</t>
  </si>
  <si>
    <t>Owners could face charges after pit bull attack in Marshall County</t>
  </si>
  <si>
    <t>Moundsville, West Virginia, United States</t>
  </si>
  <si>
    <t>Pit bull per sheriff</t>
  </si>
  <si>
    <t>http://www.wtrf.com/story/31388548/owners-could-face-charges-after-dog-attack-in-marshall-county</t>
  </si>
  <si>
    <t>Search on for owner of pit bulls that mauled Chihuahua to death</t>
  </si>
  <si>
    <t>At dog beach on walk with dog</t>
  </si>
  <si>
    <t>http://www.10news.com/news/search-on-for-owner-of-dogs-that-mauled-chihuahua-in-ocean-beach</t>
  </si>
  <si>
    <t>Man uses aluminum baseball bat to fend off pit bull mix attack</t>
  </si>
  <si>
    <t>Flagstaff</t>
  </si>
  <si>
    <t>Flagstaff, Arizona, United States</t>
  </si>
  <si>
    <t>http://azdailysun.com/news/local/crime-and-courts/dog-attacks-plague-flagstaff/article_d3c250c7-4326-5f44-a0f3-4bd4f82397a5.html</t>
  </si>
  <si>
    <t>11-year-old sent to hospital after pit bull attack</t>
  </si>
  <si>
    <t>Yonkers</t>
  </si>
  <si>
    <t>Yonkers, New York, United States</t>
  </si>
  <si>
    <t>http://www.lohud.com/story/news/local/westchester/yonkers/2016/03/01/11-year-old-sent-hospital-after-dog-attack/81177908/</t>
  </si>
  <si>
    <t>Erie police kill 2 pit bulls that attacked boy killed beagle</t>
  </si>
  <si>
    <t>In victim's yard then inside home</t>
  </si>
  <si>
    <t>http://www.goerie.com/erie-police-kill-2-dogs-that-attacked-boy-killed-beagle</t>
  </si>
  <si>
    <t>Pit bull bites student on Stadium Drive</t>
  </si>
  <si>
    <t>Walking on campus</t>
  </si>
  <si>
    <t>https://www.tcu360.com/2016/03/dog-bites-student-on-stadium-drive/</t>
  </si>
  <si>
    <t>Woman wants owners of pit bulls to take more responsibility</t>
  </si>
  <si>
    <t>Pacific Beach</t>
  </si>
  <si>
    <t>Pacific Beach, California, United States</t>
  </si>
  <si>
    <t>http://www.10news.com/news/pacific-beach-woman-wants-owners-of-large-dogs-to-take-more-responsibility-030916</t>
  </si>
  <si>
    <t>Gatineau, Quebec man attacked in a Hull apartment by his roommate's pit bull</t>
  </si>
  <si>
    <t>Russell</t>
  </si>
  <si>
    <t>Russell, Ontario, Canada</t>
  </si>
  <si>
    <t>In roommate's apartment by roommate's pit bull</t>
  </si>
  <si>
    <t>https://www.facebook.com/NationalPitBullVictimAwareness/posts/580724332090347</t>
  </si>
  <si>
    <t>K4R 1E5</t>
  </si>
  <si>
    <t>Linn Missouri mourning K9 who died saving deputy</t>
  </si>
  <si>
    <t>Linn</t>
  </si>
  <si>
    <t>Linn, Missouri, United States</t>
  </si>
  <si>
    <t>Protecting handler from pit bull</t>
  </si>
  <si>
    <t>2016-02</t>
  </si>
  <si>
    <t>http://www.417news.com/2016/03/04/12695/</t>
  </si>
  <si>
    <t>Kathleen Green, 78, mauled to death by pit bull</t>
  </si>
  <si>
    <t>Kamloops, British Columbia, Canada</t>
  </si>
  <si>
    <t>Taking food to dog</t>
  </si>
  <si>
    <t>https://theprovince.com/news/local-news/first-nations-elder-mauled-to-death-by-dog-on-reserve-near-kamloops</t>
  </si>
  <si>
    <t>10-year-old boy bitten by 2 pit bulls in Lebanon alley</t>
  </si>
  <si>
    <t>Lebanon, Pennsylvania, United States</t>
  </si>
  <si>
    <t>Playing basketball in alley</t>
  </si>
  <si>
    <t>http://www.wgal.com/news/10yearold-boy-bitten-by-2-dogs-in-lebanon/38275142</t>
  </si>
  <si>
    <t>Help sought in identifying pit bull that attacked child</t>
  </si>
  <si>
    <t>By leashed pit bull</t>
  </si>
  <si>
    <t>http://www.mcalesternews.com/news/crime/help-sought-in-identifying-dog-that-attacked-child/article_82311490-ec8c-5d0c-a71e-7f1927873aea.html</t>
  </si>
  <si>
    <t>58-year-old woman and 76-year-old man attacked by pit bull</t>
  </si>
  <si>
    <t>Green Valley</t>
  </si>
  <si>
    <t>Green Valley, Arizona, United States</t>
  </si>
  <si>
    <t>http://www.gvnews.com/news/updated-two-injured-in-dog-attack-in-green-valley/article_1a11d902-df00-11e5-aa35-0f7310271ac0.html</t>
  </si>
  <si>
    <t>Man hospitalized after being attacked by pit bulls in Carroll County</t>
  </si>
  <si>
    <t>Hillsville</t>
  </si>
  <si>
    <t>Hillsville, Virginia, United States</t>
  </si>
  <si>
    <t>Checking his rental property</t>
  </si>
  <si>
    <t>http://www.wdbj7.com/news/local/new-river-valley/man-hospitalized-after-being-attacked-by-pit-bulls-in-carroll-county/38300338</t>
  </si>
  <si>
    <t>Kingston woman hospitalized after pit bull attack in her yard</t>
  </si>
  <si>
    <t>Kingston, Washington, United States</t>
  </si>
  <si>
    <t>http://www.kitsapsun.com/news/code-911/dog-attacks-kingston-woman-2d026d7d-3247-334b-e053-0100007f1256-370685221.html</t>
  </si>
  <si>
    <t>Pit bull involved in child mauling now in Humane Society custody</t>
  </si>
  <si>
    <t>Outside Walmart</t>
  </si>
  <si>
    <t>http://www.kktv.com/news/headlines/Dog-Involved-In-Child-Mauling-Now-In-Humane-Society-Custody-370660791.html</t>
  </si>
  <si>
    <t>Police officer bitten by pit bull</t>
  </si>
  <si>
    <t>http://www.newarkadvocate.com/story/news/local/2016/02/29/newark-police-officer-bitten-pit-bull/81115706/</t>
  </si>
  <si>
    <t>Pit bull attacks man in Golden Gate Park, owner flees</t>
  </si>
  <si>
    <t>Playing fetch in Golden Gate Park</t>
  </si>
  <si>
    <t>http://kron4.com/2016/02/26/dog-attacks-man-in-golden-gate-park-owner-flees/</t>
  </si>
  <si>
    <t>Longmont residents help mail carrier attacked by pit bull</t>
  </si>
  <si>
    <t>http://www.9news.com/features/longmont-residents-help-mail-carrier-attacked-by-dogs/55099965</t>
  </si>
  <si>
    <t>Boise woman fends off pit bulls mauling her pet</t>
  </si>
  <si>
    <t>http://www.idahostatesman.com/news/local/community/boise/article64070002.html</t>
  </si>
  <si>
    <t>When dogs attack: Mariettan reeling after pet is mangled by pit bull</t>
  </si>
  <si>
    <t>http://mdjonline.com/bookmark/27115105-When-dogs-attack-Mariettan-reeling-after-pet-is-mangled-by-pit-bull</t>
  </si>
  <si>
    <t>Pit bulls attack homeless man</t>
  </si>
  <si>
    <t xml:space="preserve">Homeless man sleeping </t>
  </si>
  <si>
    <t>http://www.thedenverchannel.com/news/u-s-world/pit-bulls-attack-homeless-man-deputies-kill-one-dog</t>
  </si>
  <si>
    <t>Tickets issued following brutal pit bull attacks</t>
  </si>
  <si>
    <t>Memphis, Missouri, United States</t>
  </si>
  <si>
    <t>In dog and cat victims' yard: ND</t>
  </si>
  <si>
    <t>http://www.memphisdemocrat.com/tickets-issued-following-brutal-dog-attack/</t>
  </si>
  <si>
    <t>Pit bull attack leads to death of animal</t>
  </si>
  <si>
    <t>http://www.kenoshanews.com/news/dog_attack_leads_to_death_of_animal_486739790.php</t>
  </si>
  <si>
    <t>Girl 7 chased bitten by pit bull treated at local hospital</t>
  </si>
  <si>
    <t>http://www.kwtx.com/content/news/Girl-7-chased-bitten-by-pit-bull-treated-at-local-hospital-369706631.html</t>
  </si>
  <si>
    <t>Mills County animal attacks prompt call for action</t>
  </si>
  <si>
    <t>Glenwood</t>
  </si>
  <si>
    <t>Glenwood, Iowa, United States</t>
  </si>
  <si>
    <t>At alpaca and sheep farm-PB per reporter</t>
  </si>
  <si>
    <t>http://www.kmaland.com/news/mills-county-animal-attacks-prompt-call-for-action/article_0753900c-dff1-11e5-9fc6-dbbe817b6d7c.html</t>
  </si>
  <si>
    <t>NYPD officer saves K-9 partner from pit bull</t>
  </si>
  <si>
    <t>Officer on walk with K9</t>
  </si>
  <si>
    <t>http://www.nydailynews.com/new-york/exclusive-nypd-officer-saves-k-9-partner-pit-bull-article-1.2541963</t>
  </si>
  <si>
    <t>Hillview Police arrest Louisville man for harboring vicious pit bull</t>
  </si>
  <si>
    <t>In dog victim's front yard: ND</t>
  </si>
  <si>
    <t>http://www.wdrb.com/story/31293838/hillview-police-arrest-louisville-man-for-harboring-vicious-pit-bull</t>
  </si>
  <si>
    <t>Two children injured and one dog dead after two pit bulls attacked</t>
  </si>
  <si>
    <t>Boonsboro</t>
  </si>
  <si>
    <t>Boonsboro, Virginia, United States</t>
  </si>
  <si>
    <t>Outside home: loose PBs</t>
  </si>
  <si>
    <t>http://wset.com/news/local/two-children-injured-and-one-dog-dead-after-two-dogs-attacked</t>
  </si>
  <si>
    <t>Police investigate reported pit bull attack in Fair Haven</t>
  </si>
  <si>
    <t>Fair Haven</t>
  </si>
  <si>
    <t>Fair Haven, Vermont, United States</t>
  </si>
  <si>
    <t>http://www.wcax.com/story/31267635/police-investigate-reported-dog-attack-in-fair-haven</t>
  </si>
  <si>
    <t>Man woman injured while breaking up pit bull fight in Brown Co.</t>
  </si>
  <si>
    <t>Mount Orab</t>
  </si>
  <si>
    <t>Mount Orab, Ohio, United States</t>
  </si>
  <si>
    <t>http://www.fox19.com/story/31256229/man-woman-airlifted-to-hospital-after-brown-county-pit-bull-attack</t>
  </si>
  <si>
    <t>Pit bull jumped fence to attack woman and dog</t>
  </si>
  <si>
    <t>http://m.elkodaily.com/news/elko-woman-dog-attacked-by-pit-bull/article_899bd7b5-a388-59f1-9b1a-be1aa2621a77.html?mobile_touch=true</t>
  </si>
  <si>
    <t>Cyclist mauled by pit bull</t>
  </si>
  <si>
    <t>Fayetteville, Arkansas, United States</t>
  </si>
  <si>
    <t>http://www.arkansasmatters.com/news/local-news/cyclist-mauled-by-pit-bull</t>
  </si>
  <si>
    <t>Neighbors concerned about pit bull attacks</t>
  </si>
  <si>
    <t>Mesquite</t>
  </si>
  <si>
    <t>Mesquite, Texas, United States</t>
  </si>
  <si>
    <t>http://www.wfaa.com/news/local/investigates/neighbors-concerned-about-pit-bull-attacks/66412164</t>
  </si>
  <si>
    <t>Mailman injured in pit bull attack</t>
  </si>
  <si>
    <t>PB jumped fence</t>
  </si>
  <si>
    <t>http://www.kiiitv.com/story/31237482/mailman-injured-in-dog-attack</t>
  </si>
  <si>
    <t>Pit bull shot dead after biting child in Lancaster</t>
  </si>
  <si>
    <t>Newly adopted pit bull</t>
  </si>
  <si>
    <t>http://theavtimes.com/2016/02/16/dog-shot-after-biting-child-in-lancaster/</t>
  </si>
  <si>
    <t>Salem woman injured by pit bull in front of home</t>
  </si>
  <si>
    <t>Salem, Ohio, United States</t>
  </si>
  <si>
    <t>In front of her home</t>
  </si>
  <si>
    <t>http://www.morningjournalnews.com/page/content.detail/id/573156/Salem-woman-injured--by-dog.html?nav=5006</t>
  </si>
  <si>
    <t>Montgomery dog owner speaks out after Bark Park attack</t>
  </si>
  <si>
    <t>http://www.wtvm.com/story/31213599/dog-owner-speaks-out-after-bark-park-attack</t>
  </si>
  <si>
    <t>Mount Airy neighbors await help on dangerous pit bulls</t>
  </si>
  <si>
    <t>Mount Airy, Pennsylvania, United States</t>
  </si>
  <si>
    <t>http://www.phillyvoice.com/mount-airy-neighbors-await-help-on-dangerous-pit-bulls/</t>
  </si>
  <si>
    <t>Suzanne Story, 36, mother of two, killed by her own pit bull</t>
  </si>
  <si>
    <t>Perquimans</t>
  </si>
  <si>
    <t>Perquimans, North Carolina, United States</t>
  </si>
  <si>
    <t>http://www.13newsnow.com/story/news/local/north-carolina/2016/02/10/nc-woman-killed-by-her-own-pet-dog/80199454/</t>
  </si>
  <si>
    <t>Teen attacked by pit bulls while walking from school</t>
  </si>
  <si>
    <t>http://www.wsbtv.com/news/news/local/teen-attacked-dog-while-walking-school/nqM36/</t>
  </si>
  <si>
    <t>Anderson woman's face mauled in attack by neighbor's pit bull</t>
  </si>
  <si>
    <t>Helping neighbor in home: ND</t>
  </si>
  <si>
    <t>http://www.wthr.com/story/31183231/anderson-womans-face-mauled-in-attack-by-neighbors-dog</t>
  </si>
  <si>
    <t>Man reported attacked by vicious pit bull near Golden Gate Park polo fields</t>
  </si>
  <si>
    <t>http://sfist.com/2016/02/12/man_reportedly_attacked_by_vicious.php</t>
  </si>
  <si>
    <t>Falls resident details pit bull attack that injured pets</t>
  </si>
  <si>
    <t>Outside home with dogs for walk</t>
  </si>
  <si>
    <t>http://www.niagara-gazette.com/news/local_news/falls-resident-details-dog-attack-that-injured-pets/article_1e6a1b4e-6b29-59e3-b44f-0bc070b48fd6.html</t>
  </si>
  <si>
    <t>Young boy attacked by pit bull in Blytheville</t>
  </si>
  <si>
    <t>Blytheville</t>
  </si>
  <si>
    <t>Blytheville, Arkansas, United States</t>
  </si>
  <si>
    <t>http://www.newschannel10.com/story/31171530/viscous-dog-attack-lands-small-child-in-doctors-care</t>
  </si>
  <si>
    <t>3-year-old girl recovering from pit bull attack</t>
  </si>
  <si>
    <t>On walk with friend's 2 pit bulls</t>
  </si>
  <si>
    <t>http://www.weartv.com/news/features/top-stories/stories/3yearold-girl-recovering-pit-bull-attack-64307.shtml#.VrlE7lI-Bz9</t>
  </si>
  <si>
    <t>Basketball player attacked by pit bull</t>
  </si>
  <si>
    <t>Walking down road with friends</t>
  </si>
  <si>
    <t>http://www.chieftain.com/sports/college/pack/4433110-120/kahler-bull-pit-pueblo</t>
  </si>
  <si>
    <t>Police shoot kill pit bull after teen attacked in West Philadelphia</t>
  </si>
  <si>
    <t>http://6abc.com/news/police-shoot-kill-dog-after-teen-attacked-in-west-philadelphia/1190282/</t>
  </si>
  <si>
    <t>Loose pit bulls cost Beaufort County Man $1000 in fines</t>
  </si>
  <si>
    <t>Brays Island</t>
  </si>
  <si>
    <t>Brays Island, South Carolina, United States</t>
  </si>
  <si>
    <t>http://www.islandpacket.com/news/local/community/beaufort-news/article64979282.html</t>
  </si>
  <si>
    <t>Cedar Rapids woman reports pit bull attack</t>
  </si>
  <si>
    <t>Cedar Rapids</t>
  </si>
  <si>
    <t>Cedar Rapids, Iowa, United States</t>
  </si>
  <si>
    <t>In front room of home</t>
  </si>
  <si>
    <t>http://www.thegazette.com/subject/news/public-safety/linn-county/cedar-rapids-woman-reports-dog-attack-20160218</t>
  </si>
  <si>
    <t>Village considers changing dangerous dogs ordinance</t>
  </si>
  <si>
    <t>Sidney</t>
  </si>
  <si>
    <t>Sidney, Illinois, United States</t>
  </si>
  <si>
    <t>(PB attack per reporter)</t>
  </si>
  <si>
    <t>http://www.illinoishomepage.net/news/local-news/village-considers-changing-dangerous-dogs-ordinance</t>
  </si>
  <si>
    <t>11-year-old boy suffers extensive facial injuries after neighbor's pit bull attacked</t>
  </si>
  <si>
    <t>Enfield, Connecticut, United States</t>
  </si>
  <si>
    <t>Visiting a neighbor's home: ND</t>
  </si>
  <si>
    <t>http://fox61.com/2016/02/03/11-year-old-boy-suffers-extensive-facial-injuries-after-neighbors-dog-attacked/</t>
  </si>
  <si>
    <t>pit bulls attack at North Side school injures 4 children</t>
  </si>
  <si>
    <t>http://news4sanantonio.com/news/local/dog-attack-at-north-side-school-injures-4-children</t>
  </si>
  <si>
    <t>Pit bull owner arrested claims they were trying to play after attacking victim</t>
  </si>
  <si>
    <t>http://m.wafb.com/wafb/db_330682/contentdetail.htm?full=true&amp;contentguid=0vUJALks&amp;pn=&amp;ps=#display</t>
  </si>
  <si>
    <t>6-year-old fighting for his life following pit bull attack</t>
  </si>
  <si>
    <t>Wilmer, Alabama, United States</t>
  </si>
  <si>
    <t>Visiting friend in Wilmer</t>
  </si>
  <si>
    <t>http://www.fox10tv.com/story/31132160/6-year-old-fighting-for-his-life</t>
  </si>
  <si>
    <t>Teen recovering from injuries after pit bull attack</t>
  </si>
  <si>
    <t>Parkton</t>
  </si>
  <si>
    <t>Parkton, North Carolina, United States</t>
  </si>
  <si>
    <t>Stopped to say hello to neighbor: ND</t>
  </si>
  <si>
    <t>http://robesonian.com/news/84088/teen-recovering-from-injuries-after-dog-attack</t>
  </si>
  <si>
    <t>Pit bull attack one of several in NW DC neighborhood residents say</t>
  </si>
  <si>
    <t>2016-01</t>
  </si>
  <si>
    <t>http://www.wusa9.com/story/news/local/dc/2016/02/03/pit-bull-attack-one-several-nw-dc-neighborhood-residents-say/79788662/</t>
  </si>
  <si>
    <t>Police: Lower Paxton man shot pit bull after it attacked neighbor's puppy</t>
  </si>
  <si>
    <t>Lower Paxton</t>
  </si>
  <si>
    <t>Lower Paxton, Pennsylvania, United States</t>
  </si>
  <si>
    <t>Outside with puppy: ND</t>
  </si>
  <si>
    <t>http://abc27.com/2016/02/01/police-lower-paxton-man-shot-dog-after-it-attacked-neighbor-puppy/</t>
  </si>
  <si>
    <t>Two injured in Marshall pit bull attack</t>
  </si>
  <si>
    <t>Marshall</t>
  </si>
  <si>
    <t>Marshall, Texas, United States</t>
  </si>
  <si>
    <t>near park</t>
  </si>
  <si>
    <t>http://www.ksla.com/story/31099319/two-injured-in-marshall-dog-attack</t>
  </si>
  <si>
    <t>5-year-old girl attacked by family pit bull</t>
  </si>
  <si>
    <t>http://www.kristv.com/story/31094413/girl-taken-to-hospital-after-dog-bites-her</t>
  </si>
  <si>
    <t>Candidate recovering from pit bull attack</t>
  </si>
  <si>
    <t>Hunt County, Texas, United States</t>
  </si>
  <si>
    <t>Handing out campaign fliers</t>
  </si>
  <si>
    <t>http://www.heraldbanner.com/news/candidate-recovering-from-dog-attack/article_9635e334-ca3d-11e5-b9d4-67a0c05a585a.html</t>
  </si>
  <si>
    <t>Pit bull shot killed by Bristol ACO after it mauled another dog</t>
  </si>
  <si>
    <t>http://www.centralctcommunications.com/bristolpress/article_ba3d3fc2-c9f0-11e5-a16a-8fff8df035e6.html</t>
  </si>
  <si>
    <t>Boy attacked by pit bull; neighbors use board to save child</t>
  </si>
  <si>
    <t>Attacked opening front door: loose PB</t>
  </si>
  <si>
    <t>http://www.local15tv.com/news/features/top-stories/stories/11-Year-Old-Attacked-by-Pitbull-251864.shtml#.Vqklh1I-Bz-</t>
  </si>
  <si>
    <t>Hancock Co. K9 deputy recovering from pit bull attack</t>
  </si>
  <si>
    <t>Picayune</t>
  </si>
  <si>
    <t>Picayune, Mississippi, United States</t>
  </si>
  <si>
    <t>Inside patrol car pit jumped In to attack</t>
  </si>
  <si>
    <t>http://www.wdam.com/story/31084652/hancock-co-k9-deputy-recovering-from-pit-bull-attack</t>
  </si>
  <si>
    <t>Spokane County deputy shoots dog attacking him and K9 Laslo</t>
  </si>
  <si>
    <t>http://www.spokesman.com/stories/2016/jan/26/spokane-county-deputy-shoots-dog-attacking-him-and/</t>
  </si>
  <si>
    <t>Woman claims pit bulls attacked and killed pet Chihuahua</t>
  </si>
  <si>
    <t>http://www.fox5vegas.com/clip/12168509/woman-claims-pit-bulls-attacked-killed-pet-chihuahua</t>
  </si>
  <si>
    <t>10-year-old girl chased and attacked by pit bulls - knocked to ground and bitten</t>
  </si>
  <si>
    <t>http://www.mansfieldnewsjournal.com/story/news/local/2016/01/26/pit-bulls-attack-bite-girl/79356746/</t>
  </si>
  <si>
    <t>Talan West, 7-year-old boy, killed and 8-year-old boy injured in pit bull attack</t>
  </si>
  <si>
    <t>playing in woods: ND</t>
  </si>
  <si>
    <t>http://abc11.com/news/child-killed-in-dog-attack-in-robeson-county/1172425/</t>
  </si>
  <si>
    <t>Cleveland Heights pit bull attack</t>
  </si>
  <si>
    <t>Leaving a home</t>
  </si>
  <si>
    <t>http://www.cleveland.com/mentor/index.ssf/2016/01/watch_the_dramatic_aftermath_o.html</t>
  </si>
  <si>
    <t>Pit bull shot by Cleveland Heights police after it attacks woman</t>
  </si>
  <si>
    <t>Cleveland Hts.</t>
  </si>
  <si>
    <t>Cleveland Hts., Ohio, United States</t>
  </si>
  <si>
    <t>http://www.newsnet5.com/news/local-news/oh-cuyahoga/dog-shot-by-cleveland-heights-police-after-it-attacks-woman</t>
  </si>
  <si>
    <t>Young women attacked protecting child</t>
  </si>
  <si>
    <t>On walk with 2-yr old child</t>
  </si>
  <si>
    <t>http://bc.ctvnews.ca/sisters-ripped-apart-like-chew-toy-by-family-dog-released-from-hospital-1.2720795</t>
  </si>
  <si>
    <t>Toddler taken to hospital following Langdon pit bull attack</t>
  </si>
  <si>
    <t>Between his house and neighbor's</t>
  </si>
  <si>
    <t>http://calgary.ctvnews.ca/toddler-taken-to-hospital-following-langdon-dog-attack-1.2756496</t>
  </si>
  <si>
    <t>T1X</t>
  </si>
  <si>
    <t>Grand Forks man stabs pit bull to death after it attacks his dog</t>
  </si>
  <si>
    <t>Grand Forks, North Dakota, United States</t>
  </si>
  <si>
    <t>http://www.valleynewslive.com/home/headlines/Grand-Forks-man-stabs-Pitbull-to-death-after-it-attacks-his-dog-366447311.html</t>
  </si>
  <si>
    <t>Pit bull attack pits neighbors against each other</t>
  </si>
  <si>
    <t>http://abc13.com/news/pit-bull-attack-pits-neighbors-against-each-other/1179665/</t>
  </si>
  <si>
    <t>Man attacked by two pit bulls while walking</t>
  </si>
  <si>
    <t>Drumheller</t>
  </si>
  <si>
    <t>Drumheller, Alberta, Canada</t>
  </si>
  <si>
    <t>http://www.drumhellermail.com/news/27999-standard-man-survives-vicious-attack</t>
  </si>
  <si>
    <t>7-year-old girl rushed to hospital after pit bull attack</t>
  </si>
  <si>
    <t>Queen Creek</t>
  </si>
  <si>
    <t>Queen Creek, Arizona, United States</t>
  </si>
  <si>
    <t>Rescue pit bull</t>
  </si>
  <si>
    <t>http://www.tucsonnewsnow.com/story/31037140/7-year-old-girl-rushed-to-hospital-after-dog-attack</t>
  </si>
  <si>
    <t>Woman turns to ABC 13 for help dealing with neighbor's pit bulls</t>
  </si>
  <si>
    <t>In backyard: ND</t>
  </si>
  <si>
    <t>http://abc13.com/news/woman-turns-to-abc13-for-help-dealing-with-neighbors-dogs/1170381/</t>
  </si>
  <si>
    <t>NC man says neighbor's pit bull mauled his dog</t>
  </si>
  <si>
    <t>Hickory</t>
  </si>
  <si>
    <t>Hickory, North Carolina, United States</t>
  </si>
  <si>
    <t>PB pulled dog through fence: ND</t>
  </si>
  <si>
    <t>http://wncn.com/2016/01/29/nc-man-says-neighbors-pit-bull-mauled-his-dog/</t>
  </si>
  <si>
    <t>Dog owner reports attack by pit bull on Canyon Road</t>
  </si>
  <si>
    <t>http://www.santafenewmexican.com/news/local_news/dog-owner-reports-attack-by-larger-canine-on-canyon-road/article_61342739-9a5a-5749-913f-789d93f45884.html</t>
  </si>
  <si>
    <t>Pit bulls attacked neighbor and other dog during fire</t>
  </si>
  <si>
    <t>Carmichael</t>
  </si>
  <si>
    <t>Carmichael, California, United States</t>
  </si>
  <si>
    <t>http://sacramento.cbslocal.com/2016/01/21/two-people-dog-injured-after-pit-bulls-escape-during-carmichael-apartment-fire/</t>
  </si>
  <si>
    <t>Woman calls for change after pit bull attack</t>
  </si>
  <si>
    <t>Vidor, California, United States</t>
  </si>
  <si>
    <t>Outside group home</t>
  </si>
  <si>
    <t>http://www.12newsnow.com/story/31027236/orange-county-woman-calls-for-change-after-pit-bull-attack</t>
  </si>
  <si>
    <t>Elderly woman and dog injured in pit bull attack</t>
  </si>
  <si>
    <t>Yuba City</t>
  </si>
  <si>
    <t>Yuba City, California, United States</t>
  </si>
  <si>
    <t>http://www.appeal-democrat.com/news/suspect-sought-in-dog-attack/article_442da460-bff1-11e5-be62-cb7852c4cc7b.html</t>
  </si>
  <si>
    <t>Woman, dog, attacked by neighbor's pit bull</t>
  </si>
  <si>
    <t>Missoula</t>
  </si>
  <si>
    <t>Missoula, Montana, United States</t>
  </si>
  <si>
    <t>http://missoulian.com/news/local/missoula-man-awaiting-sentencing-for-threats-at-church-accused-of/article_343c44c6-15a0-512e-ad65-c1521fd39c8b.html</t>
  </si>
  <si>
    <t>Woman and toddler hospitalized after pit bull bite in Lantana</t>
  </si>
  <si>
    <t>Lantana</t>
  </si>
  <si>
    <t>Lantana, Florida, United States</t>
  </si>
  <si>
    <t>http://cbs12.com/news/local/2-hospitalized-after-dog-bite-in-lantana</t>
  </si>
  <si>
    <t>Woman whose pit bulls allegedly attacked a German shepherd issued infractions</t>
  </si>
  <si>
    <t>http://www.theday.com/article/20160122/NWS04/160129664</t>
  </si>
  <si>
    <t>Pit bulls attack people in Sanford leaving one with critical injuries</t>
  </si>
  <si>
    <t>5 family PBs</t>
  </si>
  <si>
    <t>http://www.orlandosentinel.com/news/breaking-news/os-dog-attack-sanford-stonebrook-apartments-20160119-story.html</t>
  </si>
  <si>
    <t>Sheriffs Department: pit bulls killing livestock in foothills</t>
  </si>
  <si>
    <t>Oregon House</t>
  </si>
  <si>
    <t>Oregon House, California, United States</t>
  </si>
  <si>
    <t>http://www.appeal-democrat.com/news/sheriff-s-department-dogs-killing-livestock-in-foothills/article_75c711ca-bf13-11e5-b355-33c2f7c31b66.html</t>
  </si>
  <si>
    <t>Woman attacked by four pit bulls while walking to neighborhood park</t>
  </si>
  <si>
    <t>Sierra Vista</t>
  </si>
  <si>
    <t>Sierra Vista, Arizona, United States</t>
  </si>
  <si>
    <t>Walking to park: ND</t>
  </si>
  <si>
    <t>http://www.kgun9.com/news/local-news/woman-attacked-by-four-dogs-while-walking-to-neighborhood-park</t>
  </si>
  <si>
    <t>Putnam child bitten in head by pit bull</t>
  </si>
  <si>
    <t>East Palatka</t>
  </si>
  <si>
    <t>East Palatka, Florida, United States</t>
  </si>
  <si>
    <t>Home playing with toys: family PB</t>
  </si>
  <si>
    <t>http://m.jacksonville.com/news/crime/2016-01-17/story/putnam-child-bitten-head-dog#article=680206CEB0E035AAEDF1380913B930EB5E4F</t>
  </si>
  <si>
    <t>Coosaw Island man shoots neighbor's pit bull to end attack</t>
  </si>
  <si>
    <t>Coosaw Island</t>
  </si>
  <si>
    <t>Coosaw Island, South Carolina, United States</t>
  </si>
  <si>
    <t>http://www.islandpacket.com/news/local/community/beaufort-news/article55305190.html</t>
  </si>
  <si>
    <t>Fort Worth child recovering after pit bull attack</t>
  </si>
  <si>
    <t>Victim's backyard: ND</t>
  </si>
  <si>
    <t>http://www.nbcdfw.com/news/local/Fort-Worth-Child-Recovering-After-Pit-Bull-Attack-365559861.html</t>
  </si>
  <si>
    <t>Stockton police officer kills two pit bulls attacking another dog</t>
  </si>
  <si>
    <t>http://www.abc10.com/story/news/local/stockton/2016/01/16/stockton-police-officer-kills-two-pit-bulls-attacking-another-dog/78916956/</t>
  </si>
  <si>
    <t>Woman's dog attacked by pit bulls in Whiskeytown park</t>
  </si>
  <si>
    <t>Whiskeytown</t>
  </si>
  <si>
    <t>Whiskeytown, California, United States</t>
  </si>
  <si>
    <t>Boat launch/public park</t>
  </si>
  <si>
    <t>http://www.actionnewsnow.com/news/woman-dog-attacked-by-pit-bulls-in-whiskeytown-park/</t>
  </si>
  <si>
    <t>Joliet police: Pit bull euthanized after being shot by off-duty officer</t>
  </si>
  <si>
    <t>http://www.theherald-news.com/2016/01/21/joliet-police-pit-bull-euthanized-after-being-shot-by-off-duty-officer/ab49bn5/</t>
  </si>
  <si>
    <t>Two pit bulls dead after attacking and killing pony; Duane Weeks cited</t>
  </si>
  <si>
    <t>Bunnell</t>
  </si>
  <si>
    <t>Bunnell, Florida, United States</t>
  </si>
  <si>
    <t>http://flaglerlive.com/89660/pony-pit-bulls-attack/</t>
  </si>
  <si>
    <t>Officer forced to shoot two pit bulls attacking another dog</t>
  </si>
  <si>
    <t>Papillion</t>
  </si>
  <si>
    <t>Papillion, Nebraska, United States</t>
  </si>
  <si>
    <t>Outside of home ready to walk dog</t>
  </si>
  <si>
    <t>http://www.wowt.com/home/headlines/Officer-Forced-To-Shoot-Two-Dogs-Attacking-Another-Dog-365367201.html?ref=201</t>
  </si>
  <si>
    <t>Man attacked by neighbor's pit bull near downtown</t>
  </si>
  <si>
    <t>http://www.ksat.com/news/man-attacked-by-neighbors-pit-bull-near-downtown?utm_medium=social&amp;utm_source=facebook_KSAT_12_&amp;_KSAT.com</t>
  </si>
  <si>
    <t>Yonkers woman faces charges in dog's death</t>
  </si>
  <si>
    <t>http://westchester.news12.com/news/yonkers-woman-faces-charges-in-pit-bull-s-death-1.11324512</t>
  </si>
  <si>
    <t>Pit bull attacks cause city leaders to approve dog ordinance changes</t>
  </si>
  <si>
    <t>Nocona</t>
  </si>
  <si>
    <t>Nocona, Texas, United States</t>
  </si>
  <si>
    <t>In dog victim's enclosed yard</t>
  </si>
  <si>
    <t>http://www.newschannel6now.com/story/30951416/nocona-city-leaders-approve-dog-ordinance-changes</t>
  </si>
  <si>
    <t>Authorities investigate deadly pit bull attack</t>
  </si>
  <si>
    <t>San Pedro</t>
  </si>
  <si>
    <t>San Pedro, California, United States</t>
  </si>
  <si>
    <t>Dog victim owner's barber shop</t>
  </si>
  <si>
    <t>http://www.dailybreeze.com/lifestyle/20160115/authorities-investigate-deadly-pit-bull-attack-in-san-pedro</t>
  </si>
  <si>
    <t>Randolph County man recovering after pit bull attack</t>
  </si>
  <si>
    <t>Valley Head</t>
  </si>
  <si>
    <t>Valley Head, West Virginia, United States</t>
  </si>
  <si>
    <t>With grandmother</t>
  </si>
  <si>
    <t>http://www.wboy.com/story/30970372/randolph-county-man-treated-after-dog-attack</t>
  </si>
  <si>
    <t>Local woman is hospitalized after attack by three pit bulls</t>
  </si>
  <si>
    <t>Petrified Forest</t>
  </si>
  <si>
    <t>Petrified Forest, Arizona, United States</t>
  </si>
  <si>
    <t>Victim's yard: ND</t>
  </si>
  <si>
    <t>http://www.azjournal.com/2016/01/21/local-woman-is-hospitalized-after-attack-by-three-dogs/</t>
  </si>
  <si>
    <t>7-year-old boy in stable condition after pit bull attack</t>
  </si>
  <si>
    <t>http://triblive.com/news/allegheny/9773310-74/dog-neighbor-police#axzz3wrRBQFAl</t>
  </si>
  <si>
    <t>Girl bitten in face by pet pit bull while sleeping</t>
  </si>
  <si>
    <t xml:space="preserve">Bed asleep: family pit bull bites girl in face </t>
  </si>
  <si>
    <t>http://www.greenevillesun.com/news/local_news/girl-bit-in-face-by-pet-pit-bull-while-sleeping/article_b19d37a8-3dff-5fdd-ab80-65b2e27c61fe.html</t>
  </si>
  <si>
    <t>Toddler recovering from pit bull bite in DeLeon Springs</t>
  </si>
  <si>
    <t>DeLeon Springs</t>
  </si>
  <si>
    <t>DeLeon Springs, Florida, United States</t>
  </si>
  <si>
    <t>http://www.wesh.com/news/toddler-recovering-from-dog-bite-in-deleon-springs/37344902</t>
  </si>
  <si>
    <t>Pet pit bull euthanized after attacking Clinton Township man</t>
  </si>
  <si>
    <t>Clinton Township, Michigan, United States</t>
  </si>
  <si>
    <t>http://www.sourcenewspapers.com/articles/2016/01/12/news/doc56951a452002c361196110.txt?viewmode=fullstory</t>
  </si>
  <si>
    <t>Pit bull in Montana Vista mauls neighbor's dogs</t>
  </si>
  <si>
    <t>In dog victim's enclosed yard: ND</t>
  </si>
  <si>
    <t>http://www.kfoxtv.com/news/features/top-stories/stories/Pit-bull-in-Montana-Vista-mauls-neighbor-39-s-dogs-249036.shtml#.VpBOkBE-Bz8</t>
  </si>
  <si>
    <t>Pit bull lunged and killed service dog on woman's lap in wheelchair</t>
  </si>
  <si>
    <t>Poughkeepsie</t>
  </si>
  <si>
    <t>Poughkeepsie, New York, United States</t>
  </si>
  <si>
    <t>On sidewalk in wheelchair holding dog</t>
  </si>
  <si>
    <t>http://www.poughkeepsiejournal.com/story/news/crime/2016/01/09/city-poughkeepsie-police-seek-suspect-dog-attack/78562408/</t>
  </si>
  <si>
    <t>Toddler recovering from vicious pit bull attack</t>
  </si>
  <si>
    <t>http://www.abc22now.com/news/top-stories/stories/Toddler-Recovering-from-Vicious-Pit-Bull-Attack-249284.shtml</t>
  </si>
  <si>
    <t>Washington Square Park pit bull run attack likely left pooch blind owner says</t>
  </si>
  <si>
    <t>Greenwich Village</t>
  </si>
  <si>
    <t>Greenwich Village, New York, United States</t>
  </si>
  <si>
    <t>https://www.dnainfo.com/new-york/20160119/greenwich-village/washington-square-park-dog-run-attack-likely-left-pooch-blind-owner-says</t>
  </si>
  <si>
    <t>Man suffers heart attack after hearing wife mauled by pit bulls</t>
  </si>
  <si>
    <t>(photos of pit bulls)</t>
  </si>
  <si>
    <t>http://miami.cbslocal.com/2016/01/07/man-suffers-heart-attack-after-hearing-wife-mauled-by-dogs/</t>
  </si>
  <si>
    <t>Payton Sawyers, 15-month-old boy, dead after pit bull attack in Grayson County</t>
  </si>
  <si>
    <t>Independence, Virginia, United States</t>
  </si>
  <si>
    <t>http://wsls.com/2016/01/09/child-dead-after-dog-attack-in-grayson-county/</t>
  </si>
  <si>
    <t>Man dog allegedly attacked by pit bull in Washington Township</t>
  </si>
  <si>
    <t>Washington, Michigan, United States</t>
  </si>
  <si>
    <t>http://www.sourcenewspapers.com/articles/2016/01/07/news/doc568ea8f32bf4f070119063.txt</t>
  </si>
  <si>
    <t>Mother and daughter bitten in Somerton pit bull attack</t>
  </si>
  <si>
    <t>Somerton</t>
  </si>
  <si>
    <t>Somerton, Pennsylvania, United States</t>
  </si>
  <si>
    <t>by PB and mastiff</t>
  </si>
  <si>
    <t>http://6abc.com/news/mother-daughter-bitten-in-somerton-dog-attack/1147725/</t>
  </si>
  <si>
    <t>12-year-old girl attacked on way to school by pit bull</t>
  </si>
  <si>
    <t>http://wfla.com/2016/01/05/girl-recovering-after-tampa-dog-bite/</t>
  </si>
  <si>
    <t>Mounds neighbors say pit bull attacked boy</t>
  </si>
  <si>
    <t>Mounds</t>
  </si>
  <si>
    <t>Mounds, Oklahoma, United States</t>
  </si>
  <si>
    <t>(reporter says PB in video)</t>
  </si>
  <si>
    <t>http://www.fox23.com/news/news/local/mounds-neighbors-say-dog-attacked-boy/npzQq/</t>
  </si>
  <si>
    <t>8-year-old boy in hospital after attack to face and neck by 160 pound pit bull</t>
  </si>
  <si>
    <t>http://www.tribtoday.com/page/content.detail/id/652921.html</t>
  </si>
  <si>
    <t>Pit bull reportedly bites 11-year-old girl in Onancock</t>
  </si>
  <si>
    <t>Onancock</t>
  </si>
  <si>
    <t>Onancock, Virginia, United States</t>
  </si>
  <si>
    <t>Waiting at bus stop</t>
  </si>
  <si>
    <t>http://wavy.com/2016/01/05/dog-reportedly-bites-11-year-old-girl-in-onancock/</t>
  </si>
  <si>
    <t>Southeastern guide dog's future uncertain after pit bull attack in Bradenton</t>
  </si>
  <si>
    <t>On walk with guide dog for blind</t>
  </si>
  <si>
    <t>http://www.bradenton.com/news/local/article53682568.html</t>
  </si>
  <si>
    <t>Pit bull killed dog being walked</t>
  </si>
  <si>
    <t>On walk with leashed dog: ND</t>
  </si>
  <si>
    <t>http://www.fox4now.com/news/chihuahua-killed-by-pitbull-in-fort-myers</t>
  </si>
  <si>
    <t>Man stabs pit bull attacking his dog</t>
  </si>
  <si>
    <t>http://www.heraldonline.com/news/local/article124709079.html</t>
  </si>
  <si>
    <t>Tyler Trammell-Huston, 9-year-old boy, killed by 3 family pit bulls</t>
  </si>
  <si>
    <t>East Linda</t>
  </si>
  <si>
    <t>East Linda, California, United States</t>
  </si>
  <si>
    <t>http://www.appeal-democrat.com/news/linda-boy-mauled-to-death-in-home-by-pit-bulls/article_a21b636e-b317-11e5-b4dc-c7f062d9001b.html</t>
  </si>
  <si>
    <t>Unleashed pit bull killed leashed chihuahua in city park</t>
  </si>
  <si>
    <t>http://www.kesq.com/news/pit-bull-kills-small-dog-in-palm-springs-attack/37268778</t>
  </si>
  <si>
    <t>Warwick police: Dog attacked and killed by 2 pit bulls while on walk with owner</t>
  </si>
  <si>
    <t>http://www.providencejournal.com/article/20160106/NEWS/160109627</t>
  </si>
  <si>
    <t>Animal Control looking for pit bull that bit woman in Sioux Falls</t>
  </si>
  <si>
    <t>http://m.kdlt.com/news/Animal-Control-Looking-For-Dog-That-Bit-Woman-In-Sioux-Falls/37245270</t>
  </si>
  <si>
    <t>Pit bull attack injures four in Big Bend</t>
  </si>
  <si>
    <t>Big Bend</t>
  </si>
  <si>
    <t>Big Bend, Wisconsin, United States</t>
  </si>
  <si>
    <t>http://www.wisn.com/news/pitbull-attack-injures-four-in-big/37243174</t>
  </si>
  <si>
    <t>Pit bull attacks 10-year-old boy; police open fire</t>
  </si>
  <si>
    <t>Edwardsville, Pennsylvania, United States</t>
  </si>
  <si>
    <t>http://www.pahomepage.com/news/pit-bull-attacks-10-year-old-boy-police-open-fire#.Voey2i71xZg.facebook</t>
  </si>
  <si>
    <t>Two pit bulls emerge from house to attack golden lab and its owner, injuring both</t>
  </si>
  <si>
    <t>2015-12</t>
  </si>
  <si>
    <t>Two loose pit bulls invaded a home causing death and injury</t>
  </si>
  <si>
    <t>Fort St. John</t>
  </si>
  <si>
    <t>Fort St. John, British Columbia, Canada</t>
  </si>
  <si>
    <t>The pit bulls killed the cat, attacked a woman and severely injured a man who is undergoing operations to save his arms</t>
  </si>
  <si>
    <t>http://www.cbc.ca/news/canada/british-columbia/fort-st-john-couple-attacked-dogs-1.3385254</t>
  </si>
  <si>
    <t>2 animal shelter workers attacked by pit bull at shelter; severe injuries</t>
  </si>
  <si>
    <t>Moore County</t>
  </si>
  <si>
    <t>Moore County, North Carolina, United States</t>
  </si>
  <si>
    <t>http://wncn.com/2015/12/23/2-women-attacked-by-pit-bull-at-moore-county-kennel/</t>
  </si>
  <si>
    <t>A pit bull attacked and killed poodle in apartment building</t>
  </si>
  <si>
    <t>Brooklyn Park, Maryland, United States</t>
  </si>
  <si>
    <t>http://www.capitalgazette.com/news/for_the_record/ph-ac-cn-brooklyn-dog-attack-1223-20151222-story.html</t>
  </si>
  <si>
    <t>Mother stabs family pit bull mix to make it stop attacking child</t>
  </si>
  <si>
    <t>Severna Park</t>
  </si>
  <si>
    <t>Severna Park, Maryland, United States</t>
  </si>
  <si>
    <t>Criticized by pit bull advocates for stabbing family pit bull mix</t>
  </si>
  <si>
    <t>http://www.capitalgazette.com/maryland_gazette/news/ph-ac-gn-dog-bite-mom-stabbed-1223-20151223-story.html</t>
  </si>
  <si>
    <t>Nyjah Espinosa, 1-year-old girl, mauled to death by father's pit bull</t>
  </si>
  <si>
    <t>2015-Death</t>
  </si>
  <si>
    <t>http://www.nbcmiami.com/news/local/Girl-2-Killed-in-Dog-Attack-in-Miami-Dade-363300681.html</t>
  </si>
  <si>
    <t>Vicious pit bull attack on meter reader</t>
  </si>
  <si>
    <t>Dog came through open gate, pit bull had 9 previous attacks on record</t>
  </si>
  <si>
    <t>http://www.kesq.com/news/man-attacked-by-a-pit-bull-shar-pei-mix-in-palm-springs-is-surprised-dog-was-returned-to-owner/37069664</t>
  </si>
  <si>
    <t>Pit bull pulls small dog through gate and savagely attacked him</t>
  </si>
  <si>
    <t>http://www.nydailynews.com/new-york/brooklyn/brooklyn-pit-bulls-attack-passerby-time-hurt-dog-article-1.2472384</t>
  </si>
  <si>
    <t>Toddler attacked by pit bull; 4 adults trying to rescue child also injured</t>
  </si>
  <si>
    <t>Daytona Beach, Ohio, United States</t>
  </si>
  <si>
    <t>http://www.news-journalonline.com/article/20151220/NEWS/151229977/-1/NEWS0404</t>
  </si>
  <si>
    <t>3-year-old pre-schooler viciously attacked by pit bull in neighbor's yard</t>
  </si>
  <si>
    <t>http://www.wthr.com/story/6482951/three-year-old-survives-weekend-pit-bull-attack</t>
  </si>
  <si>
    <t>Pit bull mauls small puppy then repeatedly bit owner when he intervened</t>
  </si>
  <si>
    <t>http://abc7ny.com/1128781/</t>
  </si>
  <si>
    <t>Two pit bulls on loose terrorize neighborhood and kill pet dog in front of owners</t>
  </si>
  <si>
    <t>St. Clair County</t>
  </si>
  <si>
    <t>St. Clair County, Alabama, United States</t>
  </si>
  <si>
    <t>http://wiat.com/2015/12/18/st-clair-co-woman-recounts-pit-bulls-mauling-her-terrier-to-death/</t>
  </si>
  <si>
    <t>Repeat-offender pit bull kills 4-year-old dog despite restraint order on pit bull</t>
  </si>
  <si>
    <t>Sardinia</t>
  </si>
  <si>
    <t>Sardinia, New York, United States</t>
  </si>
  <si>
    <t>http://www.buffalonews.com/city-region/southern-erie-county/pit-bull-that-killed-dog-in-sardinia-had-been-shot-by-deputy-in-2014-20151218</t>
  </si>
  <si>
    <t>Maria Torres, 57, found dead in home, victim of her own pit bulls</t>
  </si>
  <si>
    <t>Gridely</t>
  </si>
  <si>
    <t>Gridely, California, United States</t>
  </si>
  <si>
    <t xml:space="preserve">http://www.appeal-democrat.com/news/fighting-pit-bulls-kill-gridley-woman/article_f8157f2e-a477-11e5-b462-97e6c9cf46f5.html </t>
  </si>
  <si>
    <t>19-year-old man severely bitten in his own home by friend's pit bull</t>
  </si>
  <si>
    <t>http://www.cbc.ca/news/canada/ottawa/gatineau-pit-bull-19-bitten-spca-1.3369283</t>
  </si>
  <si>
    <t>Loose pit bull runs into young woman's home, kills her small dog</t>
  </si>
  <si>
    <t>Dartmouth</t>
  </si>
  <si>
    <t>Dartmouth, Nova Scotia, Canada</t>
  </si>
  <si>
    <t>Animal workers want to return pit bull back to owner or rehome it in another area</t>
  </si>
  <si>
    <t xml:space="preserve">http://www.ctvnews.ca/video?clipId=770891 </t>
  </si>
  <si>
    <t>Texas man in critical condition after being attacked by up to pit bulls</t>
  </si>
  <si>
    <t>San Antoni</t>
  </si>
  <si>
    <t>San Antoni, Texas, United States</t>
  </si>
  <si>
    <t>Officer injured by pit bulls</t>
  </si>
  <si>
    <t>http://www.mysanantonio.com/news/local/article/SAPD-officer-injured-while-saving-man-being-6699385.php</t>
  </si>
  <si>
    <t>Family dog was attacked in its yard</t>
  </si>
  <si>
    <t>Airdre</t>
  </si>
  <si>
    <t>Airdre, Alberta, Canada</t>
  </si>
  <si>
    <t>Six adults plus police struggled to break it free from the jaws of the pit bull. Pit bull ban needed after brutal attack, neighbors say</t>
  </si>
  <si>
    <t>http://www.airdrieecho.com/2015/12/15/pitbull-ban-needed</t>
  </si>
  <si>
    <t>Pit bull on the loose attack officers on duty in Delaware, owners unknown</t>
  </si>
  <si>
    <t>Wilmington, Maryland, United States</t>
  </si>
  <si>
    <t>http://www.delawareonline.com/story/news/crime/2015/12/12/wilmington-police-shoot-charging-pit-bulls-killing-one/77229116/</t>
  </si>
  <si>
    <t>6-year-old boy attacked by pit bull</t>
  </si>
  <si>
    <t>http://www.thelancasternews.com/content/dog-mauls-boy-6-gets-shot-dad</t>
  </si>
  <si>
    <t>5-year-old boy seriously attacked by pit bull recently adopted from animal shelter</t>
  </si>
  <si>
    <t>http://www.wusa9.com/story/news/local/maryland/2015/12/11/5-year-old-boy-seriously-injured-after-attack-recently-adopted-dog/77171344/</t>
  </si>
  <si>
    <t>Neighbor hears frantic screams and saved woman from pit bull attack</t>
  </si>
  <si>
    <t>woman hospitalized</t>
  </si>
  <si>
    <t xml:space="preserve">http://www.weartv.com/news/features/top-stories/stories/ensley-woman-survives-vicious-dog-attack-62874.shtml </t>
  </si>
  <si>
    <t>Arizona man previously attacked by dogs shot pit bull on reflex</t>
  </si>
  <si>
    <t>http://www.tucsonnewsnow.com/story/30722113/man-shoots-dog-in-neighborhood-park-while-kids-are-playing-nearby</t>
  </si>
  <si>
    <t>Florida officer attacked, bitten during fight between two pit bulls</t>
  </si>
  <si>
    <t>http://spacecoastdaily.com/2015/12/cocoa-police-officer-bitten-after-responding-to-a-dog-attack/</t>
  </si>
  <si>
    <t>Pit bull attacked on-duty police officer for the second time</t>
  </si>
  <si>
    <t>Muncie</t>
  </si>
  <si>
    <t>Muncie, Indiana, United States</t>
  </si>
  <si>
    <t>http://www.thestarpress.com/story/news/crime/2015/12/10/pit-bull-attacks-police-officer/77100298/</t>
  </si>
  <si>
    <t>Baby and two people attacked by 3 pit bulls at bus stop in Florida</t>
  </si>
  <si>
    <t>Levy County</t>
  </si>
  <si>
    <t>Levy County, Florida, United States</t>
  </si>
  <si>
    <t>Sheriff's Office responds to multiple phone calls</t>
  </si>
  <si>
    <t>http://www.wcjb.com/local-news/2015/12/three-people-recovering-after-being-attacked-dogs</t>
  </si>
  <si>
    <t>Florida woman attacked by pit bull mix belong to fire department</t>
  </si>
  <si>
    <t>Hernando Beach</t>
  </si>
  <si>
    <t>Hernando Beach, Florida, United States</t>
  </si>
  <si>
    <t>woman hospitalized with severe wounds</t>
  </si>
  <si>
    <t>http://www.tampabay.com/news/localgovernment/county-officials-raise-questions-after-unreported-dog-bite-at-hernando/2257088</t>
  </si>
  <si>
    <t>Woman walking her border collie attacked by 2 pit bulls</t>
  </si>
  <si>
    <t>http://www.journal-topics.com/news/article_a9762dba-9eb8-11e5-b996-a326cc128a19.html</t>
  </si>
  <si>
    <t>Child attacked, Postal workers</t>
  </si>
  <si>
    <t>7-year-old girl attacked by neighbor's pit bull rescued by postal worker</t>
  </si>
  <si>
    <t>Rockhill</t>
  </si>
  <si>
    <t>Rockhill, South Carolina, United States</t>
  </si>
  <si>
    <t>http://www.wsoctv.com/news/news/letter-carrier-honored-saving-7-year-old-pit-bull-/npfHQ/</t>
  </si>
  <si>
    <t>2 pit bulls attack 12-year-old girl walking home, then another dog and police</t>
  </si>
  <si>
    <t>http://www.news4jax.com/news/dogs-attack-12-year-old-walking-home-from-bus</t>
  </si>
  <si>
    <t>Massive pit bull circled 60 students on playground; attacked fifth-grader</t>
  </si>
  <si>
    <t>Painesville</t>
  </si>
  <si>
    <t>Painesville, Ohio, United States</t>
  </si>
  <si>
    <t>http://fox8.com/2015/12/02/school-aide-being-called-hero-after-rescuing-student-from-dog-attack/</t>
  </si>
  <si>
    <t>Rebecca Hardy, 22, killed in backyard by a pit bull and pit bull mix</t>
  </si>
  <si>
    <t>2015-death</t>
  </si>
  <si>
    <t>http://www.lansingstatejournal.com/story/news/local/michigan/2015/12/04/port-huron-woman-22-dies-pit-bull-attack/76774146/</t>
  </si>
  <si>
    <t>Xavier Strickland, 4, killed by 4 pit bulls who grab him from mother</t>
  </si>
  <si>
    <t>They dragged him across the street into their yard</t>
  </si>
  <si>
    <t>http://www.detroitnews.com/story/news/local/detroit-city/2015/12/03/owner-pit-bulls-deadly-attack-still-custody/76714712/</t>
  </si>
  <si>
    <t>2 pit bulls drag woman part way down street and a third kills her daughter's Yorkie</t>
  </si>
  <si>
    <t>2015-11</t>
  </si>
  <si>
    <t>http://www.winknews.com/2015/11/29/3-pit-bulls-attack-woman-and-her-yorkie-in-cape-coral</t>
  </si>
  <si>
    <t>Vicious pit bull attack in middle of neighborhood street; man suffers major injuries</t>
  </si>
  <si>
    <t>http://www.vvng.com/man-suffers-major-injuries-after-being-attacked-by-two-pit-bulls/</t>
  </si>
  <si>
    <t>Man attacked by his pit bull mix, had severe facial, head injuries</t>
  </si>
  <si>
    <t>http://www.mlive.com/news/jackson/index.ssf/2015/11/man_attacked_by_his_pit_bull_m.html</t>
  </si>
  <si>
    <t>Erie police officer shot and killed a pit bull after it attacked three people</t>
  </si>
  <si>
    <t>http://www.goerie.com/erie-police-charge-2-in-connection-with-pit-bull-attack</t>
  </si>
  <si>
    <t>Stranger saved mother and baby with car and bear spray</t>
  </si>
  <si>
    <t>http://www.khou.com/story/news/local/neighborhood/2015/11/24/strangers-heroism-saves-mother-child-dog-attack/76354478/</t>
  </si>
  <si>
    <t>Man attacked by pit bull while jogging near his home</t>
  </si>
  <si>
    <t>Chilton County</t>
  </si>
  <si>
    <t>Chilton County, Alabama, United States</t>
  </si>
  <si>
    <t>http://abc3340.com/news/local/three-pit-bulls-attack-chilton-county-pastor</t>
  </si>
  <si>
    <t>Pit bull latched onto victim's leg, pulled him to the ground, ripped flesh off</t>
  </si>
  <si>
    <t>New Britain</t>
  </si>
  <si>
    <t>New Britain, Connecticut, United States</t>
  </si>
  <si>
    <t>http://www.nbcconnecticut.com/news/local/Man-Severely-Injured-in-Dog-Attack-in-New-Britain-353967521.html</t>
  </si>
  <si>
    <t>Two adults and child taken to hospital after pit bull attacks 5 people</t>
  </si>
  <si>
    <t>http://www.shreveporttimes.com/story/news/2015/11/24/police-shoot-kill-pit-bull-attacked-five-people/76318500/</t>
  </si>
  <si>
    <t>9-year-old Utah girl rushed to hospital after attack by visiting pit bull</t>
  </si>
  <si>
    <t>http://news.hjnews.com/allaccess/child-rushed-into-surgery-after-dog-attack/article_065588f6-9568-5082-ae58-12a4bad8b6ab.html</t>
  </si>
  <si>
    <t>Pit bulls attacked officers as they attempted to arrest owner for hiding drugs</t>
  </si>
  <si>
    <t>Forsyth County</t>
  </si>
  <si>
    <t>Forsyth County, Georgia, United States</t>
  </si>
  <si>
    <t>http://www.forsythnews.com/section/6/article/28802/</t>
  </si>
  <si>
    <t>Pit bull attacks woman and her 5-month-old puppy out for walk</t>
  </si>
  <si>
    <t>Maryville man allowed his full-grown pit bull to attack a puppy</t>
  </si>
  <si>
    <t>On Norwood Village Lane</t>
  </si>
  <si>
    <t>http://www.thedailytimes.com/news/man-arrested-after-alleged-dog-on-dog-attack/article_6ceb4e37-63ea-5670-a6d2-66008eaf62ab.html</t>
  </si>
  <si>
    <t>English bulldog injured and another killed in brutal attack by two pit bulls</t>
  </si>
  <si>
    <t>http://www.nj.com/mercer/index.ssf/2015/11/dog_dies_another_injured_in_brutal_pit_bull_attack.html</t>
  </si>
  <si>
    <t>Pit bull injured girl's face including right eye and lip; father sues owner</t>
  </si>
  <si>
    <t>East Alton</t>
  </si>
  <si>
    <t>East Alton, Missouri, United States</t>
  </si>
  <si>
    <t>http://madisonrecord.com/stories/510649587-man-claims-daughter-was-attacked-by-pit-bull-in-east-alton</t>
  </si>
  <si>
    <t>8-year-old shih tzu needed 16 stitches after being attacked by two pit bulls</t>
  </si>
  <si>
    <t>http://kfor.com/2015/11/23/they-were-going-to-kill-him-dog-attacked-by-pit-bulls/</t>
  </si>
  <si>
    <t>Two men attacked by pit bull rescued with significant injuries</t>
  </si>
  <si>
    <t>Shelter Cove</t>
  </si>
  <si>
    <t>Shelter Cove, California, United States</t>
  </si>
  <si>
    <t>http://kymkemp.com/2015/11/22/dog-attack-highlights-sheriffs-office-stretched-thin-in-outlying-areas/</t>
  </si>
  <si>
    <t>Two vicious pit bulls attack and bite students and staff members at school</t>
  </si>
  <si>
    <t>Minneapolis, Minnesota, United States</t>
  </si>
  <si>
    <t>http://kstp.com/news/stories/S3969446.shtml</t>
  </si>
  <si>
    <t>Pit bull viciously attacked man and dog at dog park</t>
  </si>
  <si>
    <t>Pit bull owner grabs pit and flees</t>
  </si>
  <si>
    <t>http://www.oliverchronicle.com/owner-leaves-scene-after-pit-bull-attacks-couples-dog/</t>
  </si>
  <si>
    <t>Pit bull attacks cause post office to declare six-block area of city a Danger Zone</t>
  </si>
  <si>
    <t>Springfield, Missouri, United States</t>
  </si>
  <si>
    <t>http://www.news-leader.com/story/news/local/ozarks/2015/11/20/pokin-around-carriers-make-neighborhood-move-mailboxes-due-alleged-dog-danger/76059368/</t>
  </si>
  <si>
    <t>Police officer was bitten while responding to an aggressive dog complaint</t>
  </si>
  <si>
    <t>DeFuniak Springs</t>
  </si>
  <si>
    <t>DeFuniak Springs, Florida, United States</t>
  </si>
  <si>
    <t>http://www.nwfdailynews.com/article/20151119/NEWS/151118975</t>
  </si>
  <si>
    <t>Beloved Yorkie killed by pit bull in his own yard</t>
  </si>
  <si>
    <t>Royal Oak</t>
  </si>
  <si>
    <t>Royal Oak, Michigan, United States</t>
  </si>
  <si>
    <t>Pit bull rescue groups allege the 4-pound Yorkie caused pit bull aggression</t>
  </si>
  <si>
    <t>http://www.fox2detroit.com/news/local-news/51826896-story</t>
  </si>
  <si>
    <t>3-year-old Omaha boy will need plastic surgery after pit bull mauled his face</t>
  </si>
  <si>
    <t>http://m.omaha.com/news/metro/year-old-omaha-boy-will-need-plastic-surgery-after-dog/article_6756a18e-8ee2-11e5-98c6-eb6490d35a2c.html</t>
  </si>
  <si>
    <t>2-year-old girl sustained serious injuries after being mauled by a pit bull</t>
  </si>
  <si>
    <t>Lima</t>
  </si>
  <si>
    <t>Lima, Ohio, United States</t>
  </si>
  <si>
    <t>http://limaohio.com/news/156499/pit-bull-attacks-2-year-old-girl</t>
  </si>
  <si>
    <t>Pit bulls killed two smaller neighborhood dogs</t>
  </si>
  <si>
    <t xml:space="preserve">Owner could face more than 30 charges </t>
  </si>
  <si>
    <t>http://www.koat.com/news/trio-of-pit-bulls-attack-kill-two-dogs-in-neighborhood/36486834</t>
  </si>
  <si>
    <t>Donora police officer attacked during a Sunday arrest.</t>
  </si>
  <si>
    <t>Donora</t>
  </si>
  <si>
    <t>Donora, Pennsylvania, United States</t>
  </si>
  <si>
    <t>http://triblive.com/neighborhoods/yourmonvalley/yourmonvalleymore/9454953-74/police-rose-arrest</t>
  </si>
  <si>
    <t>Carter Hartle, 11-month-old baby boy, killed by family pit bull</t>
  </si>
  <si>
    <t>Syracuse</t>
  </si>
  <si>
    <t>Syracuse, New York, United States</t>
  </si>
  <si>
    <t>http://www.syracuse.com/news/index.ssf/2015/11/dog_warden_on_pit_bulls_if_they_attack_they_dont_want_to_let_go.html</t>
  </si>
  <si>
    <t>110 pound pit bull with previous history viciously attacks own owner</t>
  </si>
  <si>
    <t>The pit bull viciously mauled woman's feet, tore off hair, ripped off clothing.</t>
  </si>
  <si>
    <t>http://www.kmbz.com/pages/22182480.php?contentType=4&amp;amp;contentId=18090512</t>
  </si>
  <si>
    <t>Yorkie dog attacked by an unleashed pit-bull at the waterfront dog park</t>
  </si>
  <si>
    <t>Nelson, British Columbia, Canada</t>
  </si>
  <si>
    <t>http://castlegarsource.com/news/nelson-man-upset-irresponsible-owners-after-dog-was-attacked-pit-bull-waterfront-park-39806</t>
  </si>
  <si>
    <t>A man remained in critical condition following a pit bull attack</t>
  </si>
  <si>
    <t>Found covered in blood with wounds on hand and stomach</t>
  </si>
  <si>
    <t>http://nj1015.com/pit-bull-attack-leaves-jersey-city-man-in-critical-condition-police-say/</t>
  </si>
  <si>
    <t>San Antonio woman and her young daughter attacked by 4 pit bulls in back yard</t>
  </si>
  <si>
    <t>http://www.ksat.com/news/woman-daughter-attacked-by-their-four-pit-bulls</t>
  </si>
  <si>
    <t>NYPD horse and mounted rider attacked by pit bull in Brooklyn</t>
  </si>
  <si>
    <t>New York City, New York, United States</t>
  </si>
  <si>
    <t>Horse left with severe injuries</t>
  </si>
  <si>
    <t>http://www.citytelegraph.com/utah/nypd-horse-left-with-injuries-after-being-attacked-by-pit-bull</t>
  </si>
  <si>
    <t>Labrador dog defends child against pit bulls</t>
  </si>
  <si>
    <t>Pack of aggressive pit bulls at large in Indianapolis</t>
  </si>
  <si>
    <t>http://www.wthr.com/story/30511439/lawrence-woman-warns-about-pack-of-wild-dogs-in-neighborhood</t>
  </si>
  <si>
    <t>3 women attacked by pit bulls: police create special unit for pit bull attacks</t>
  </si>
  <si>
    <t>http://fox8.com/2015/11/13/dash-camera-video-shows-lorain-dog-attack-officers-shoot-both-dogs/</t>
  </si>
  <si>
    <t>Essex County Parks, New Jersey man attacked while in leashed dog park</t>
  </si>
  <si>
    <t>Montclair</t>
  </si>
  <si>
    <t>Montclair, New Jersey, United States</t>
  </si>
  <si>
    <t>http://patch.com/new-jersey/montclair/leash-dog-attacks-montclair-man-south-mountain-reservation-police-0</t>
  </si>
  <si>
    <t>Disabled woman critically attacked by family pit bull</t>
  </si>
  <si>
    <t>Physically handicapped woman could not fight off attack on her life; critical condition</t>
  </si>
  <si>
    <t>http://abc7chicago.com/news/woman-critically-injured-in-dog-attack/1081144/</t>
  </si>
  <si>
    <t>Two pit terrorizing neighborhood</t>
  </si>
  <si>
    <t>Neighborhood on edge</t>
  </si>
  <si>
    <t>http://www.wsmv.com/story/30499830/south-nashville-neighborhood-on-edge-after-pit-bull-attacks</t>
  </si>
  <si>
    <t>Pit bull attacks cause postal workers to suspend mail delivery to entire street</t>
  </si>
  <si>
    <t>http://www.cbc.ca/news/canada/edmonton/pit-bull-attacks-on-posties-suspend-mail-delivery-to-entire-street-1.3314997</t>
  </si>
  <si>
    <t>Yorkie dog in its own yard killed by a passing pit bull</t>
  </si>
  <si>
    <t>Centerville Township</t>
  </si>
  <si>
    <t>Centerville Township, Michigan, United States</t>
  </si>
  <si>
    <t>http://upnorthlive.com/news/local/dog-attack-end-in-death-of-a-yorkshire-terrier</t>
  </si>
  <si>
    <t>Newport women attacked by pit bull at car wash</t>
  </si>
  <si>
    <t>http://www.newportnewstimes.com/v2_news_articles.php?heading=0&amp;amp;story_id=50380&amp;amp;page=86</t>
  </si>
  <si>
    <t>13-year-old boy attacked in back yard by relative's dog</t>
  </si>
  <si>
    <t>http://ktla.com/2015/11/11/13-year-old-boy-airlifted-after-dog-attack-in-lake-los-angeles-lasd/</t>
  </si>
  <si>
    <t>Amiyah Dunston, 9-year-old girl, dies after attack by a pit bull in the backyard</t>
  </si>
  <si>
    <t>Elmont</t>
  </si>
  <si>
    <t>Elmont, New York, United States</t>
  </si>
  <si>
    <t>https://nypost.com/2015/11/08/girl-attacked-by-pit-bull-in-long-island/</t>
  </si>
  <si>
    <t>7-year-old boy attacked by neighbor's pit bull; in medical shock</t>
  </si>
  <si>
    <t>Received almost 100 stitches and five rabies shots</t>
  </si>
  <si>
    <t>http://www.wibw.com/home/headlines/7-year-old-Topeka-boy-attacked-by-neighbors-dog-342160841.html</t>
  </si>
  <si>
    <t>12-year-old boy mauled by two pit bulls</t>
  </si>
  <si>
    <t>One pit bull had his arm and one had his leg, trying to tear boy in two</t>
  </si>
  <si>
    <t>http://www.thenewsherald.com/articles/2015/11/06/news/doc563c0d46e42ea036913064.txt</t>
  </si>
  <si>
    <t>Arizona police officer forced to shoot pit bull during attack</t>
  </si>
  <si>
    <t>Glendale, Arizona, United States</t>
  </si>
  <si>
    <t>http://www.abc15.com/news/region-west-valley/glendale/glendale-pit-bull-attacked-officer-shot-to-death</t>
  </si>
  <si>
    <t>Arrest warrant issued for owners of pit bulls that mauled a woman outside store</t>
  </si>
  <si>
    <t>http://www.komonews.com/news/local/Warrants-issued-for-arrest-of-pit-bull-owners-in-Tacoma-dog-attack-338964772.html</t>
  </si>
  <si>
    <t>Pit bull owner used animal to attack victim while robbing him</t>
  </si>
  <si>
    <t>Columbus, Mississippi, United States</t>
  </si>
  <si>
    <t xml:space="preserve">http://www.clarionledger.com/story/news/2015/11/06/columbus-police-dog-used-weapon-robbery/75309442/ </t>
  </si>
  <si>
    <t>Woman seriously injured Twhen she was viciously attacked by three pit bulls</t>
  </si>
  <si>
    <t>http://www.noozhawk.com/article/woman_mauled_by_3_large_dogs_at_santa_barbara_home</t>
  </si>
  <si>
    <t>Pit bulls who killed twice will get third chance before they are deemed vicious</t>
  </si>
  <si>
    <t>Community protests with petition</t>
  </si>
  <si>
    <t>http://kwqc.com/2015/11/05/two-dogs-escape-and-kill-another-dog-in-its-own-yard/</t>
  </si>
  <si>
    <t>Police save man from pit bull attack</t>
  </si>
  <si>
    <t>http://www.theeagle.com/news/crime/bryan-officers-save-man-from-pitbull-attack/article_baca23c8-82b6-11e5-94ca-ef8c5eba55b6.html</t>
  </si>
  <si>
    <t>Unlicensed pit bull with no rabies certificate attacks elderly woman</t>
  </si>
  <si>
    <t>http://wavy.com/2015/11/04/elderly-woman-attacked-by-pit-bull-in-norfolk/</t>
  </si>
  <si>
    <t>Massachusetts child attacked by pit bull; entire head in dog's mouth</t>
  </si>
  <si>
    <t>http://www.myfoxboston.com/story/30429707/toddler-attacked-by-pit-bull-in-fall-river</t>
  </si>
  <si>
    <t>3-month-old infant torn from bouncy seat by pit bull</t>
  </si>
  <si>
    <t>Mother denies danger and previous dog attacks</t>
  </si>
  <si>
    <t>2015-10</t>
  </si>
  <si>
    <t>http://www.wisn.com/news/infant-in-critical-condition-after-being-mauled-by-family-dog/36156000</t>
  </si>
  <si>
    <t>Police found man and walls covered with blood after pit bull attack</t>
  </si>
  <si>
    <t>http://www.whdh.com/story/30395711/police-dog-attacks-man-in-fall-river-send-victim-to-hospital</t>
  </si>
  <si>
    <t>58-year-old man found covered in blood after pit bull attack</t>
  </si>
  <si>
    <t>http://wpri.com/2015/10/30/fall-river-man-recovering-after-pit-bull-attack/</t>
  </si>
  <si>
    <t>Animal control officer was severely injured by two pit bulls after being attacked</t>
  </si>
  <si>
    <t>http://chronicle.augusta.com/latest-news/2015-10-29/pit-bull-attacks-animal-control-officer?v=1446146130</t>
  </si>
  <si>
    <t>Victim of pit bull attack shares survival story</t>
  </si>
  <si>
    <t>http://www.wisn.com/news/glendale-victim-of-pit-bull-attack-shares-survival-story/36133342</t>
  </si>
  <si>
    <t>10-year-old girl attacked by a pit bull at a friend's house</t>
  </si>
  <si>
    <t>http://www.idahostatejournal.com/members/girl-attacked-by-pit-bull-in-pocatello/article_8635605f-fa0e-5eb8-a567-cf288af62791.html</t>
  </si>
  <si>
    <t>6-year-old boy was attacked by a family member's pit bull-mix dog Saturday</t>
  </si>
  <si>
    <t>http://www.fayobserver.com/news/crime_courts/year-old-fayetteville-boy-attacked-by-family-s-dog/article_c3d19eee-112b-5627-a2dc-4bed9bef609d.html</t>
  </si>
  <si>
    <t>City Council takes the first step in prohibiting future ownership of pit bulls</t>
  </si>
  <si>
    <t>Shaker Heights</t>
  </si>
  <si>
    <t>Shaker Heights, Ohio, United States</t>
  </si>
  <si>
    <t>http://www.cleveland.com/shaker-heights/index.ssf/2015/10/shaker_heights_dogs.html</t>
  </si>
  <si>
    <t>Roaming pit bull bites woman and two men</t>
  </si>
  <si>
    <t>http://www.click2houston.com/news/deputy-shoots-kills-pit-bull-after-dog-attacks-him-hcso-says/36061718</t>
  </si>
  <si>
    <t>6-year-old boy has scalp ripped open by pit bull</t>
  </si>
  <si>
    <t>West Cocoa</t>
  </si>
  <si>
    <t>West Cocoa, Florida, United States</t>
  </si>
  <si>
    <t>http://www.wesh.com/news/west-cocoa-child-bitten-by-dog-on-head-seriously-injured/36043810</t>
  </si>
  <si>
    <t>Woman attacked by pit bull in apartment building, hospitalizing her for 3 days</t>
  </si>
  <si>
    <t>http://www.cbc.ca/news/canada/montreal/pit-bull-attack-sends-montreal-woman-to-hospital-for-three-days-1.3285367</t>
  </si>
  <si>
    <t>Police investigating attack by 2 pit bulls on Fish &amp; Game Deputy and his dog</t>
  </si>
  <si>
    <t>Bow</t>
  </si>
  <si>
    <t>Bow, New Hampshire, United States</t>
  </si>
  <si>
    <t>http://www.wmur.com/news/dog-seriously-injured-in-dog-attack-in-bow/35991660</t>
  </si>
  <si>
    <t>Police have charged a Florida woman after her pit bulls attacked a jogger</t>
  </si>
  <si>
    <t>http://www.mypanhandle.com/news/panama-city-woman-charged-with-misdemeanor-after-pit-bull-attack</t>
  </si>
  <si>
    <t>Edgar Brown, 60, attacked, killed by 5 pit bulls at rental home</t>
  </si>
  <si>
    <t>http://www.news9.com/story/30321700/okc-man-dies-after-being-mauled-by-five-dogs</t>
  </si>
  <si>
    <t>Small dog and girl attacked by three pit bulls on beach</t>
  </si>
  <si>
    <t>Fort Meyers Beach</t>
  </si>
  <si>
    <t>Fort Meyers Beach, Florida, United States</t>
  </si>
  <si>
    <t>http://www.news-press.com/story/news/2015/10/21/fort-myers-beach-dog-bite-victims-seek-owner-canines/74321316/</t>
  </si>
  <si>
    <t>9-year-old daughter and mother attacked by same pit bulls that killed boy</t>
  </si>
  <si>
    <t>http://www.12newsnow.com/story/30301858/family-claims-daughter-was-attacked-by-2-pit-bulls</t>
  </si>
  <si>
    <t>Off-duty police officer hospitalized after attack by neighbourhood pit bulls</t>
  </si>
  <si>
    <t>https://apnews.com/020d802353f54737868bfcd29f1f7dad/duty-officer-hospitalized-after-pit-bull-attack-ohio</t>
  </si>
  <si>
    <t>Police investigating pit bull attack on Ohio woman</t>
  </si>
  <si>
    <t>http://www.whio.com/news/news/crime-law/police-investigating-pit-bull-attack-on-woman/nn6rC/</t>
  </si>
  <si>
    <t>Man whose pit bull attacked three people had multiple run-ins with the law</t>
  </si>
  <si>
    <t>http://www.morningjournal.com/general-news/20151020/lorain-dog-owner-cited-after-multiple-dog-attacks</t>
  </si>
  <si>
    <t>Woman says pit bull charged her, killed her dog</t>
  </si>
  <si>
    <t>http://www.10news.com/news/woman-says-pit-bull-charged-her-killed-her-dog-102015</t>
  </si>
  <si>
    <t>Family Searches For Pit Bull That Mauled Daughter</t>
  </si>
  <si>
    <t>Long Island City</t>
  </si>
  <si>
    <t>Long Island City, New York, United States</t>
  </si>
  <si>
    <t>http://newyork.cbslocal.com/2015/10/19/family-searches-for-dog-that-allegedly-mauled-daughter-in-long-island-city/</t>
  </si>
  <si>
    <t>Pit bulls attack 50-year-old woman and 11-year-old daughter</t>
  </si>
  <si>
    <t>http://www.kmov.com/story/30301315/woman-and-daughter-attacked-by-pit-bull-in-north-st-louis</t>
  </si>
  <si>
    <t>Woman and daughter attacked by 2 pit bulls in North St. Louis</t>
  </si>
  <si>
    <t>Tanner Smith, 5-year-old boy, killed by pit bulls</t>
  </si>
  <si>
    <t>At family friend's home</t>
  </si>
  <si>
    <t>http://www.nydailynews.com/news/crime/texas-boy-5-mauled-death-pit-bulls-police-article-1.2403782</t>
  </si>
  <si>
    <t>Pit bull mix that killed puppy in Hollis had previous attack</t>
  </si>
  <si>
    <t>Hollis, Maine, United States</t>
  </si>
  <si>
    <t>http://www.wcsh6.com/story/news/2015/10/17/pit-bull-mix-that-killed-puppy-in-hollis-had-previous-attack/74140040/</t>
  </si>
  <si>
    <t>Pierce County pit bull owner charged after vicious mauling</t>
  </si>
  <si>
    <t>http://www.komonews.com/news/local/Pierce-County-pit-bull-owner-charged-after-vicious-mauling-333394071.html</t>
  </si>
  <si>
    <t>Man shoots, kills dog during attack</t>
  </si>
  <si>
    <t>Appleton</t>
  </si>
  <si>
    <t>Appleton, Wisconsin, United States</t>
  </si>
  <si>
    <t>http://www.postcrescent.com/story/news/local/2015/10/15/man-shoots-kills-dog-during-attack/73982456/</t>
  </si>
  <si>
    <t>Dog attacks housekeeper in San Luis Obispo</t>
  </si>
  <si>
    <t>http://www.ksby.com/story/30264502/dog-attacks-housekeeper-in-san-luis-obispo</t>
  </si>
  <si>
    <t>Local woman recovering after being mauled by pack of dogs at cemetery</t>
  </si>
  <si>
    <t>Belen</t>
  </si>
  <si>
    <t>Belen, New Mexico, United States</t>
  </si>
  <si>
    <t>http://www.news-bulletin.com/news/local-woman-recovering-after-being-mauled-by-pack-of-dogs/article_f8c8986c-7299-11e5-917d-7392042813ef.html</t>
  </si>
  <si>
    <t>Two pit bulls bite man walking past airport neighborhood home</t>
  </si>
  <si>
    <t>http://www.modbee.com/news/local/crime/article39210294.html</t>
  </si>
  <si>
    <t>Pit bull mixes kill 2 dogs, bite 2 people</t>
  </si>
  <si>
    <t>http://www.lehighvalleylive.com/lehigh-county/index.ssf/2015/10/pit_bull_mixes_kill_two_dogs_b.html</t>
  </si>
  <si>
    <t>Baby injured in Johnston County pit bull attack</t>
  </si>
  <si>
    <t>http://www.wral.com/baby-injured-in-johnston-county-pit-bull-attack/14967389/</t>
  </si>
  <si>
    <t>Officers shoots, kills 2 pit bulls during New Hampshire attack</t>
  </si>
  <si>
    <t>http://www.myfoxboston.com/story/30242918/officers-shoots-kills-2-pit-bulls-during-attack</t>
  </si>
  <si>
    <t>Father of girl attacked by pit bull: 'I tried to protect my daughter'</t>
  </si>
  <si>
    <t>Bayonne</t>
  </si>
  <si>
    <t>Bayonne, New Jersey, United States</t>
  </si>
  <si>
    <t>http://www.nj.com/hudson/index.ssf/2015/10/bayonne_girl_attacked_by_pit_bull_released_from_th.html</t>
  </si>
  <si>
    <t>Police shoot, kill dog after it attacks young New Jersey girl, others</t>
  </si>
  <si>
    <t>Newton, New Jersey, United States</t>
  </si>
  <si>
    <t>http://www.njherald.com/story/30226170/police-shoot-kill-dog-after-it-attacks-young-girl-others</t>
  </si>
  <si>
    <t>Bayonne police kill pit bull after it attacks 4 people, cops say</t>
  </si>
  <si>
    <t>https://www.nj.com/hudson/2015/10/pitbull_attacks_bayonne_girl_about_to_board_school.html</t>
  </si>
  <si>
    <t>Pit bull attack leaves man injured</t>
  </si>
  <si>
    <t>http://www.wusa9.com/story/news/local/dc/2015/10/06/pit-bull-attack-leaves-1-injured-southeast-dc/73456442/</t>
  </si>
  <si>
    <t>Police shoot, kill pit bulls after they 'terrorize' neighborhood</t>
  </si>
  <si>
    <t xml:space="preserve">http://www.nbclosangeles.com/news/local/pit-bulls-charged-officers-killed-shot-corona-330785912.html </t>
  </si>
  <si>
    <t>Appleton couple attacked by pit bull they had brought home</t>
  </si>
  <si>
    <t>Appleton, New York, United States</t>
  </si>
  <si>
    <t>http://www.niagara-gazette.com/news/crime/appleton-couple-attacked-by-pit-bull-they-had-brought-home/article_19f4ca68-6bd5-11e5-98f8-9f181562a19e.html</t>
  </si>
  <si>
    <t>Man saves woman from pit bull attack in Georgia</t>
  </si>
  <si>
    <t>http://www.13wmaz.com/story/news/local/2015/10/05/man-saves-woman-from-pit-bulls/73412742/</t>
  </si>
  <si>
    <t>Dog Allegedly Mauls Goats Leaving Ten Dead</t>
  </si>
  <si>
    <t>http://www.kwtx.com/ourtown/home/headlines/Kempner-Woman-Claims-Neighbors-Dog-Killed-Her-Ten-Goats-330488031.html</t>
  </si>
  <si>
    <t>Pit bull attack still haunts victim</t>
  </si>
  <si>
    <t>North Shore</t>
  </si>
  <si>
    <t>North Shore, California, United States</t>
  </si>
  <si>
    <t>http://www.desertsun.com/story/news/crime_courts/2015/10/01/dog-attack-still-haunts-north-shore-victim/73150010/</t>
  </si>
  <si>
    <t>Lamarkus Hicks, 2-year-old boy, killed by neighbor's pit bull</t>
  </si>
  <si>
    <t>Kearneysville</t>
  </si>
  <si>
    <t>Kearneysville, West Virginia, United States</t>
  </si>
  <si>
    <t>In neighbor's back yard</t>
  </si>
  <si>
    <t>https://blog.dogsbite.org/2015/09/2015-dog-bite-fatality-2-year-old-boy-killed-by-dog-west-virginia.html</t>
  </si>
  <si>
    <t>Carmen Reigada, 91, killed by family dogs including American bulldog-mix</t>
  </si>
  <si>
    <t>The dogs tore the flesh from her face</t>
  </si>
  <si>
    <t>https://blog.dogsbite.org/2015/09/dog-bite-fatality-elderly-woman-killed-by-dogs-miami-dade.html</t>
  </si>
  <si>
    <t>7-year-old girl mauled by pit bulls in public park</t>
  </si>
  <si>
    <t>2015-09</t>
  </si>
  <si>
    <t>https://montrealgazette.com/news/man-whose-dog-mauled-girl-in-brossard-park-is-denied-parole</t>
  </si>
  <si>
    <t>Emilio Rios Sr., 65, killed by two pit bull mixes</t>
  </si>
  <si>
    <t>They also severely injured a woman who tried to save him</t>
  </si>
  <si>
    <t>https://blog.dogsbite.org/2015/09/2015-dog-bite-fatality-dogs-kill-man.html</t>
  </si>
  <si>
    <t>Barbara McCormick, 65, killed by 3 family dogs inc. pit bull mix</t>
  </si>
  <si>
    <t>Autauga County</t>
  </si>
  <si>
    <t>Autauga County, Alabama, United States</t>
  </si>
  <si>
    <t>https://blog.dogsbite.org/2015/09/2015-dog-bite-fatality-autauga-county.html</t>
  </si>
  <si>
    <t>8-year-old cocker spaniel mix was viciously attacked by a pit bull</t>
  </si>
  <si>
    <t>2015-08</t>
  </si>
  <si>
    <t>Woman attacked by pit bull while camping</t>
  </si>
  <si>
    <t>The dog broke its lead to get at the woman and attack her</t>
  </si>
  <si>
    <t>While camping</t>
  </si>
  <si>
    <t>https://www.argusleader.com/story/news/2019/08/09/south-dakota-supreme-court-upholds-decision-pit-bull-attack/1969412001/</t>
  </si>
  <si>
    <t>Minnesota woman and dog as well as 3-year-old child attacked by pit bulls</t>
  </si>
  <si>
    <t>Crow River</t>
  </si>
  <si>
    <t>Crow River, Minnesota, United States</t>
  </si>
  <si>
    <t>2015-05</t>
  </si>
  <si>
    <t>http://m.crowrivermedia.com/independentreview/news/public_safety/pit-bull-attacks-rattle-residents-it-was-traumatic-one-victim/article_e5c6beca-b900-5e57-8a2f-4329df5d0f6d.html?mode=jqm</t>
  </si>
  <si>
    <t>Pit bull owned by homeless man launched attack on 80-year-old California man</t>
  </si>
  <si>
    <t>Exiting a lodge</t>
  </si>
  <si>
    <t>http://www.mantecabulletin.com/section/1/article/134495/</t>
  </si>
  <si>
    <t>Man jumped on roof of car to escape pit bull attack</t>
  </si>
  <si>
    <t>Wellston, Missouri, United States</t>
  </si>
  <si>
    <t>http://www.kmov.com/story/31883930/vicious-dog-attack-caught-on-video-in-wellston</t>
  </si>
  <si>
    <t>Pit bull accused of killing cat biting man's backside</t>
  </si>
  <si>
    <t>Leaving his front door</t>
  </si>
  <si>
    <t>2015-01</t>
  </si>
  <si>
    <t>http://www.whio.com/news/news/local/dayton-police-corner-aggressive-pit-bull-dog/npyzj/</t>
  </si>
  <si>
    <t>Pit bulls kill pet dog on leash then attack owner</t>
  </si>
  <si>
    <t>http://www.greenevillesun.com/news/local_news/pit-bulls-kill-pet-dog-on-leash-attack-owner/article_149ba322-7dc5-57f8-adad-13da92484adf.html</t>
  </si>
  <si>
    <t>Kim Richards Confirms Pit Bull Kingsley Bit Niece Alexia Umansky</t>
  </si>
  <si>
    <t>2014-11</t>
  </si>
  <si>
    <t>http://wetpaint.com/kim-richard-kingsley-bit-alexia-838502/</t>
  </si>
  <si>
    <t>8-year-old girl's arm ripped off by pit bull</t>
  </si>
  <si>
    <t>2014-09</t>
  </si>
  <si>
    <t>https://www.delawareonline.com/story/insider/extras/2016/12/01/pit-bull-mauling-launches-newark-8-year-old-two-year-trek-save-her-arm/91613870/</t>
  </si>
  <si>
    <t>Colorado Springs police attacked by pit bull</t>
  </si>
  <si>
    <t>2014-08</t>
  </si>
  <si>
    <t>https://kdvr.com/2014/08/31/colorado-springs-police-shoot-pit-bull-that-allegedly-charged-them/</t>
  </si>
  <si>
    <t>Three monkeys dead after pit bulls maul them</t>
  </si>
  <si>
    <t>At Baton Rouge zoo, pulled monkeys through bars</t>
  </si>
  <si>
    <t>2014-07</t>
  </si>
  <si>
    <t>https://www.washingtonpost.com/news/animalia/wp/2016/07/14/three-monkeys-dead-after-dogs-leave-them-basically-chewed-up-at-baton-rouge-zoo/</t>
  </si>
  <si>
    <t>3-year-old boy attacked by grandfather's pit bull, hospitalized</t>
  </si>
  <si>
    <t>The child was playing when the pit bull broke its chain and attacked the boy. The boy was medflighted to Arkansas Children's Hospital with severe injuries to his face, ears and skull.</t>
  </si>
  <si>
    <t>In grandfather's yard</t>
  </si>
  <si>
    <t>2013-09</t>
  </si>
  <si>
    <t>https://katv.com/archive/3-year-old-boy-attacked-by-grandfathers-pit-bull-hospitalized</t>
  </si>
  <si>
    <t>Pit Bull Got Loose, attacked another dog, bites woman</t>
  </si>
  <si>
    <t>A 13-year-old boy was walking his two pit bulls when the leash broke. "One of his dogs got free and attacked another dog, which was bit on its leg and neck. The dog's owner also was bit.</t>
  </si>
  <si>
    <t>2011-03</t>
  </si>
  <si>
    <t>https://patch.com/california/banning-beaumont/pit-bull-that-got-loose-and-attacked-another-dog-was-bffd310ee2</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</si>
</sst>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yyyy"/>
  </numFmts>
  <fonts count="15">
    <font>
      <sz val="11.0"/>
      <color theme="1"/>
      <name val="Calibri"/>
    </font>
    <font>
      <color theme="1"/>
      <name val="Calibri"/>
    </font>
    <font>
      <sz val="11.0"/>
      <color rgb="FF000000"/>
      <name val="Calibri"/>
    </font>
    <font>
      <u/>
      <color rgb="FF1155CC"/>
    </font>
    <font>
      <u/>
      <color rgb="FF0000FF"/>
    </font>
    <font>
      <sz val="11.0"/>
      <color rgb="FF000000"/>
      <name val="Docs-Calibri"/>
    </font>
    <font>
      <u/>
      <color rgb="FF0000FF"/>
    </font>
    <font>
      <u/>
      <sz val="11.0"/>
      <color rgb="FF0563C1"/>
      <name val="Calibri"/>
    </font>
    <font>
      <u/>
      <sz val="11.0"/>
      <color rgb="FF1155CC"/>
      <name val="Calibri"/>
    </font>
    <font>
      <sz val="11.0"/>
      <color rgb="FF1C1E21"/>
      <name val="Helvetica"/>
    </font>
    <font>
      <sz val="9.0"/>
      <color rgb="FF1C1E21"/>
      <name val="Helvetica"/>
    </font>
    <font>
      <u/>
      <sz val="11.0"/>
      <color rgb="FF0000FF"/>
      <name val="Calibri"/>
    </font>
    <font>
      <u/>
      <sz val="11.0"/>
      <color theme="10"/>
      <name val="Calibri"/>
    </font>
    <font>
      <color rgb="FF000000"/>
      <name val="Roboto"/>
    </font>
    <font>
      <sz val="11.0"/>
      <color rgb="FF000000"/>
      <name val="Inconsolata"/>
    </font>
  </fonts>
  <fills count="3">
    <fill>
      <patternFill patternType="none"/>
    </fill>
    <fill>
      <patternFill patternType="lightGray"/>
    </fill>
    <fill>
      <patternFill patternType="solid">
        <fgColor rgb="FFFFFFFF"/>
        <bgColor rgb="FFFFFFFF"/>
      </patternFill>
    </fill>
  </fills>
  <borders count="2">
    <border/>
    <border>
      <left style="thin">
        <color rgb="FFCCCCCC"/>
      </left>
      <right style="thin">
        <color rgb="FFCCCCCC"/>
      </right>
      <top style="thin">
        <color rgb="FFCCCCCC"/>
      </top>
      <bottom style="thin">
        <color rgb="FFCCCCCC"/>
      </bottom>
    </border>
  </borders>
  <cellStyleXfs count="1">
    <xf borderId="0" fillId="0" fontId="0" numFmtId="0" applyAlignment="1" applyFont="1"/>
  </cellStyleXfs>
  <cellXfs count="41">
    <xf borderId="0" fillId="0" fontId="0" numFmtId="0" xfId="0" applyAlignment="1" applyFont="1">
      <alignment readingOrder="0" shrinkToFit="0" vertical="bottom" wrapText="0"/>
    </xf>
    <xf borderId="0" fillId="0" fontId="1" numFmtId="0" xfId="0" applyFont="1"/>
    <xf borderId="0" fillId="0" fontId="1" numFmtId="0" xfId="0" applyAlignment="1" applyFont="1">
      <alignment readingOrder="0"/>
    </xf>
    <xf borderId="0" fillId="0" fontId="2" numFmtId="0" xfId="0" applyAlignment="1" applyFont="1">
      <alignment horizontal="right" readingOrder="0" vertical="bottom"/>
    </xf>
    <xf borderId="0" fillId="0" fontId="2" numFmtId="164" xfId="0" applyAlignment="1" applyFont="1" applyNumberFormat="1">
      <alignment readingOrder="0" vertical="bottom"/>
    </xf>
    <xf borderId="0" fillId="0" fontId="2" numFmtId="0" xfId="0" applyAlignment="1" applyFont="1">
      <alignment readingOrder="0" vertical="bottom"/>
    </xf>
    <xf borderId="0" fillId="0" fontId="1" numFmtId="0" xfId="0" applyAlignment="1" applyFont="1">
      <alignment readingOrder="0"/>
    </xf>
    <xf quotePrefix="1" borderId="0" fillId="0" fontId="1" numFmtId="0" xfId="0" applyAlignment="1" applyFont="1">
      <alignment readingOrder="0"/>
    </xf>
    <xf borderId="0" fillId="0" fontId="3" numFmtId="0" xfId="0" applyAlignment="1" applyFont="1">
      <alignment readingOrder="0"/>
    </xf>
    <xf borderId="0" fillId="2" fontId="2" numFmtId="0" xfId="0" applyAlignment="1" applyFill="1" applyFont="1">
      <alignment horizontal="left" readingOrder="0"/>
    </xf>
    <xf borderId="0" fillId="0" fontId="0" numFmtId="0" xfId="0" applyAlignment="1" applyFont="1">
      <alignment readingOrder="0" vertical="bottom"/>
    </xf>
    <xf borderId="0" fillId="0" fontId="4" numFmtId="0" xfId="0" applyAlignment="1" applyFont="1">
      <alignment readingOrder="0"/>
    </xf>
    <xf borderId="0" fillId="2" fontId="5" numFmtId="0" xfId="0" applyAlignment="1" applyFont="1">
      <alignment horizontal="left" readingOrder="0"/>
    </xf>
    <xf borderId="0" fillId="0" fontId="0" numFmtId="0" xfId="0" applyAlignment="1" applyFont="1">
      <alignment vertical="bottom"/>
    </xf>
    <xf borderId="0" fillId="0" fontId="6" numFmtId="0" xfId="0" applyAlignment="1" applyFont="1">
      <alignment readingOrder="0"/>
    </xf>
    <xf borderId="0" fillId="0" fontId="2" numFmtId="164" xfId="0" applyAlignment="1" applyFont="1" applyNumberFormat="1">
      <alignment horizontal="right" readingOrder="0" vertical="bottom"/>
    </xf>
    <xf borderId="0" fillId="0" fontId="2" numFmtId="0" xfId="0" applyAlignment="1" applyFont="1">
      <alignment vertical="bottom"/>
    </xf>
    <xf borderId="0" fillId="0" fontId="2" numFmtId="14" xfId="0" applyAlignment="1" applyFont="1" applyNumberFormat="1">
      <alignment readingOrder="0" shrinkToFit="0" vertical="bottom" wrapText="0"/>
    </xf>
    <xf borderId="0" fillId="0" fontId="0" numFmtId="0" xfId="0" applyAlignment="1" applyFont="1">
      <alignment horizontal="right" readingOrder="0" vertical="bottom"/>
    </xf>
    <xf borderId="0" fillId="0" fontId="7" numFmtId="0" xfId="0" applyAlignment="1" applyFont="1">
      <alignment readingOrder="0" shrinkToFit="0" wrapText="0"/>
    </xf>
    <xf borderId="0" fillId="0" fontId="2" numFmtId="0" xfId="0" applyAlignment="1" applyFont="1">
      <alignment vertical="bottom"/>
    </xf>
    <xf borderId="0" fillId="0" fontId="2" numFmtId="14" xfId="0" applyAlignment="1" applyFont="1" applyNumberFormat="1">
      <alignment horizontal="right" readingOrder="0" vertical="bottom"/>
    </xf>
    <xf borderId="0" fillId="0" fontId="8" numFmtId="0" xfId="0" applyAlignment="1" applyFont="1">
      <alignment readingOrder="0" shrinkToFit="0" wrapText="0"/>
    </xf>
    <xf borderId="0" fillId="0" fontId="2" numFmtId="0" xfId="0" applyAlignment="1" applyFont="1">
      <alignment horizontal="right" readingOrder="0" shrinkToFit="0" vertical="bottom" wrapText="0"/>
    </xf>
    <xf borderId="0" fillId="0" fontId="2" numFmtId="164" xfId="0" applyAlignment="1" applyFont="1" applyNumberFormat="1">
      <alignment readingOrder="0" shrinkToFit="0" vertical="bottom" wrapText="0"/>
    </xf>
    <xf borderId="0" fillId="2" fontId="9" numFmtId="0" xfId="0" applyAlignment="1" applyFont="1">
      <alignment readingOrder="0"/>
    </xf>
    <xf borderId="0" fillId="0" fontId="1" numFmtId="164" xfId="0" applyAlignment="1" applyFont="1" applyNumberFormat="1">
      <alignment readingOrder="0"/>
    </xf>
    <xf borderId="0" fillId="0" fontId="0" numFmtId="0" xfId="0" applyAlignment="1" applyFont="1">
      <alignment horizontal="right" vertical="bottom"/>
    </xf>
    <xf borderId="0" fillId="2" fontId="10" numFmtId="0" xfId="0" applyAlignment="1" applyFont="1">
      <alignment horizontal="left" readingOrder="0"/>
    </xf>
    <xf quotePrefix="1" borderId="0" fillId="2" fontId="5" numFmtId="0" xfId="0" applyAlignment="1" applyFont="1">
      <alignment horizontal="left" readingOrder="0"/>
    </xf>
    <xf borderId="0" fillId="0" fontId="11" numFmtId="0" xfId="0" applyAlignment="1" applyFont="1">
      <alignment readingOrder="0"/>
    </xf>
    <xf borderId="0" fillId="0" fontId="0" numFmtId="14" xfId="0" applyAlignment="1" applyFont="1" applyNumberFormat="1">
      <alignment shrinkToFit="0" vertical="bottom" wrapText="0"/>
    </xf>
    <xf borderId="0" fillId="0" fontId="12" numFmtId="0" xfId="0" applyFont="1"/>
    <xf borderId="0" fillId="2" fontId="13" numFmtId="0" xfId="0" applyAlignment="1" applyFont="1">
      <alignment readingOrder="0"/>
    </xf>
    <xf borderId="1" fillId="0" fontId="1" numFmtId="0" xfId="0" applyAlignment="1" applyBorder="1" applyFont="1">
      <alignment readingOrder="0"/>
    </xf>
    <xf borderId="1" fillId="2" fontId="10" numFmtId="0" xfId="0" applyAlignment="1" applyBorder="1" applyFont="1">
      <alignment horizontal="left" readingOrder="0"/>
    </xf>
    <xf borderId="1" fillId="0" fontId="2" numFmtId="0" xfId="0" applyAlignment="1" applyBorder="1" applyFont="1">
      <alignment readingOrder="0" vertical="bottom"/>
    </xf>
    <xf borderId="1" fillId="0" fontId="1" numFmtId="0" xfId="0" applyBorder="1" applyFont="1"/>
    <xf borderId="0" fillId="2" fontId="14" numFmtId="0" xfId="0" applyAlignment="1" applyFont="1">
      <alignment readingOrder="0"/>
    </xf>
    <xf borderId="0" fillId="0" fontId="0" numFmtId="15" xfId="0" applyAlignment="1" applyFont="1" applyNumberFormat="1">
      <alignment shrinkToFit="0" vertical="bottom" wrapText="0"/>
    </xf>
    <xf borderId="0" fillId="0" fontId="0"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thetimesherald.com/story/news/2020/09/15/two-vicious-dogs-seen-in-port-huron/5802558002/" TargetMode="External"/><Relationship Id="rId190" Type="http://schemas.openxmlformats.org/officeDocument/2006/relationships/hyperlink" Target="https://www.idahostatejournal.com/news/local/local-man-demanding-justice-after-two-pit-bulls-allegedly-maul-his-cats-to-death/article_ccb0c43f-42d6-5d4d-89e5-53fef78ca4b6.html" TargetMode="External"/><Relationship Id="rId42" Type="http://schemas.openxmlformats.org/officeDocument/2006/relationships/hyperlink" Target="https://patch.com/illinois/hinsdale/downtown-dog-bite-prowler-call-hinsdale-police" TargetMode="External"/><Relationship Id="rId41" Type="http://schemas.openxmlformats.org/officeDocument/2006/relationships/hyperlink" Target="https://www.wmar2news.com/news/local-news/pit-bulls-attack-baby-in-randallstown-home" TargetMode="External"/><Relationship Id="rId44" Type="http://schemas.openxmlformats.org/officeDocument/2006/relationships/hyperlink" Target="https://blog.dogsbite.org/2020/09/woman-killed-daughters-injured-by-pit-bulls-mccurtain-county.html" TargetMode="External"/><Relationship Id="rId194" Type="http://schemas.openxmlformats.org/officeDocument/2006/relationships/hyperlink" Target="https://www.clickondetroit.com/news/local/2020/04/28/1-year-old-in-serious-condition-man-injured-after-detroit-dog-attack" TargetMode="External"/><Relationship Id="rId43" Type="http://schemas.openxmlformats.org/officeDocument/2006/relationships/hyperlink" Target="https://www.grantcountybeat.com/news/news-articles/60117-dog-bites-woman-on-22nd-street" TargetMode="External"/><Relationship Id="rId193" Type="http://schemas.openxmlformats.org/officeDocument/2006/relationships/hyperlink" Target="https://www.startribune.com/baby-mauled-in-minneapolis-dog-attack-that-also-left-mother-injured/570094382" TargetMode="External"/><Relationship Id="rId46" Type="http://schemas.openxmlformats.org/officeDocument/2006/relationships/hyperlink" Target="https://www.kshb.com/news/crime/lenexa-police-seek-publics-help-in-dog-bite-case" TargetMode="External"/><Relationship Id="rId192" Type="http://schemas.openxmlformats.org/officeDocument/2006/relationships/hyperlink" Target="https://www.nbcbayarea.com/news/local/police-activity-shuts-down-streets-near-civic-center-in-sf/2282072/" TargetMode="External"/><Relationship Id="rId45" Type="http://schemas.openxmlformats.org/officeDocument/2006/relationships/hyperlink" Target="https://www.wsbtv.com/news/local/north-fulton-county/woman-says-nfl-players-pit-bulls-nearly-killed-her-dog/UADMNAEAHJCBRPLE7EDCWCU5P4" TargetMode="External"/><Relationship Id="rId191" Type="http://schemas.openxmlformats.org/officeDocument/2006/relationships/hyperlink" Target="https://www.fergusfallsjournal.com/news/crime/pitbull-mauls-caller-s-dog/article_a3507778-8be5-11ea-b897-2fbba61f84a8.html" TargetMode="External"/><Relationship Id="rId48" Type="http://schemas.openxmlformats.org/officeDocument/2006/relationships/hyperlink" Target="https://www.ctpost.com/politics/article/CT-State-Senate-candidate-sustains-dog-bite-on-15546793.php" TargetMode="External"/><Relationship Id="rId187" Type="http://schemas.openxmlformats.org/officeDocument/2006/relationships/hyperlink" Target="https://www.wkrg.com/baldwin-county/owner-believes-dogs-killed-her-two-miniature-horses-in-baldwin-county" TargetMode="External"/><Relationship Id="rId47" Type="http://schemas.openxmlformats.org/officeDocument/2006/relationships/hyperlink" Target="https://madriverunion.com/city-to-decide-if-og-the-pit-bull-is-dangerous/" TargetMode="External"/><Relationship Id="rId186" Type="http://schemas.openxmlformats.org/officeDocument/2006/relationships/hyperlink" Target="https://chicago.cbslocal.com/2020/05/04/woman-says-she-and-3-year-old-granddaughter-were-attacked-by-dog-in-markham" TargetMode="External"/><Relationship Id="rId185" Type="http://schemas.openxmlformats.org/officeDocument/2006/relationships/hyperlink" Target="https://www.news4jax.com/news/local/2020/05/07/authorities-putnam-county-deputy-attempting-to-shoot-attacking-dog-accidentally-hits-self" TargetMode="External"/><Relationship Id="rId49" Type="http://schemas.openxmlformats.org/officeDocument/2006/relationships/hyperlink" Target="https://www.wrbl.com/news/crime/dog-attack-under-investigation-by-columbus-police/" TargetMode="External"/><Relationship Id="rId184" Type="http://schemas.openxmlformats.org/officeDocument/2006/relationships/hyperlink" Target="https://southeastgeorgiatoday.com/index.php?option=com_content&amp;view=article&amp;id=90343" TargetMode="External"/><Relationship Id="rId189" Type="http://schemas.openxmlformats.org/officeDocument/2006/relationships/hyperlink" Target="https://tippahnews.com/2020/05/07/six-year-old-walnut-boy-attacked-by-pit-bull-air-lifted-to-le-bonheur-for-surgery" TargetMode="External"/><Relationship Id="rId188" Type="http://schemas.openxmlformats.org/officeDocument/2006/relationships/hyperlink" Target="https://www.ithacajournal.com/story/news/local/2020/05/04/health-department-searching-pit-bull-rule-out-rabies/3080271001" TargetMode="External"/><Relationship Id="rId31" Type="http://schemas.openxmlformats.org/officeDocument/2006/relationships/hyperlink" Target="https://www.heraldonline.com/news/local/community/article245919715.html" TargetMode="External"/><Relationship Id="rId30" Type="http://schemas.openxmlformats.org/officeDocument/2006/relationships/hyperlink" Target="https://www.texomashomepage.com/news/local-news/burkburnett-pd-shoots-kills-dog-after-woman-allegedly-attacked-by-dog/" TargetMode="External"/><Relationship Id="rId33" Type="http://schemas.openxmlformats.org/officeDocument/2006/relationships/hyperlink" Target="https://www.dailyherald.com/news/20200920/aurora-police-officer-shoots-kills-aggressive-dog-during-investigation" TargetMode="External"/><Relationship Id="rId183" Type="http://schemas.openxmlformats.org/officeDocument/2006/relationships/hyperlink" Target="https://www.outerbanksvoice.com/2020/05/21/dogs-that-attacked-elderly-couple-deemed-dangerous/" TargetMode="External"/><Relationship Id="rId32" Type="http://schemas.openxmlformats.org/officeDocument/2006/relationships/hyperlink" Target="https://edmontonjournal.com/news/local-news/dogs-impounded-after-monday-attack" TargetMode="External"/><Relationship Id="rId182" Type="http://schemas.openxmlformats.org/officeDocument/2006/relationships/hyperlink" Target="https://www.idahostatejournal.com/news/local/pit-bull-attack-leaves-local-woman-with-serious-injuries/article_b539a167-221e-5e7d-b2ca-b37d27d9cf44.html" TargetMode="External"/><Relationship Id="rId35" Type="http://schemas.openxmlformats.org/officeDocument/2006/relationships/hyperlink" Target="https://www.inquirer.com/news/dog-shot-philadelphia-police-injuries-20200920.html" TargetMode="External"/><Relationship Id="rId181" Type="http://schemas.openxmlformats.org/officeDocument/2006/relationships/hyperlink" Target="https://www.kget.com/news/local-news/2-injured-in-oildale-dog-mauling/" TargetMode="External"/><Relationship Id="rId34" Type="http://schemas.openxmlformats.org/officeDocument/2006/relationships/hyperlink" Target="https://www.silive.com/news/2020/09/family-mauled-scarred-in-midland-beach-pit-bull-attack-no-repercussions-they-say-graphic-images.html" TargetMode="External"/><Relationship Id="rId180" Type="http://schemas.openxmlformats.org/officeDocument/2006/relationships/hyperlink" Target="https://www.wptv.com/news/region-s-palm-beach-county/boynton-beach/video-boynton-beach-police-working-to-identify-dog-owners-after-attack" TargetMode="External"/><Relationship Id="rId37" Type="http://schemas.openxmlformats.org/officeDocument/2006/relationships/hyperlink" Target="https://mynewsla.com/uncategorized/2020/09/16/official-banning-boy-seriously-injured-in-pit-bull-attack/" TargetMode="External"/><Relationship Id="rId176" Type="http://schemas.openxmlformats.org/officeDocument/2006/relationships/hyperlink" Target="https://www.trentonian.com/news/tort-claim-filed-after-dog-attacks-2-women-at-the-hamilton-township-animal-shelter/article_3387371c-c6f8-11ea-aed9-c3a446441dbb.htmlTOZpb1h5Ztdx_Wk8YRWrI" TargetMode="External"/><Relationship Id="rId297" Type="http://schemas.openxmlformats.org/officeDocument/2006/relationships/hyperlink" Target="https://www.firstcoastnews.com/article/news/local/first-coast-veteran-her-service-dog-attacked-by-another-dog-man-who-rescued-them-also-attacked-days-later/77-9bf7720d-7269-4e06-8c99-9a7d95a3bb69" TargetMode="External"/><Relationship Id="rId36" Type="http://schemas.openxmlformats.org/officeDocument/2006/relationships/hyperlink" Target="https://wreg.com/news/child-recovers-after-being-attacked-by-pitbull-in-frayser" TargetMode="External"/><Relationship Id="rId175" Type="http://schemas.openxmlformats.org/officeDocument/2006/relationships/hyperlink" Target="https://www.wisn.com/article/dog-bites-baby-causing-serious-injuries-police-say/32465357" TargetMode="External"/><Relationship Id="rId296" Type="http://schemas.openxmlformats.org/officeDocument/2006/relationships/hyperlink" Target="https://www.8newsnow.com/news/local-news/dog-allegedly-attacked-mauled-by-another-dog-henderson-police-investigate" TargetMode="External"/><Relationship Id="rId39" Type="http://schemas.openxmlformats.org/officeDocument/2006/relationships/hyperlink" Target="https://www.clickondetroit.com/news/local/2020/09/25/12-year-old-girl-attacked-by-pitbull-in-lincoln-park-neighborhood" TargetMode="External"/><Relationship Id="rId174" Type="http://schemas.openxmlformats.org/officeDocument/2006/relationships/hyperlink" Target="https://www.eastidahonews.com/2020/05/7-year-old-flown-to-primary-childrens-hospital-after-dog-attack-in-rigby/" TargetMode="External"/><Relationship Id="rId295" Type="http://schemas.openxmlformats.org/officeDocument/2006/relationships/hyperlink" Target="https://www.noozhawk.com/article/two_pit_bulls_dogs_set_to_be_euthanized_20200901" TargetMode="External"/><Relationship Id="rId38" Type="http://schemas.openxmlformats.org/officeDocument/2006/relationships/hyperlink" Target="https://www.providencejournal.com/news/20200916/providence-police-shoot-pitbull-after-taser-fails-to-stop-attack" TargetMode="External"/><Relationship Id="rId173" Type="http://schemas.openxmlformats.org/officeDocument/2006/relationships/hyperlink" Target="https://www.wfmynews2.com/article/news/local/dog-bite-forsyth-county/83-4018e79f-1d62-4b15-ac19-99610a1b2596" TargetMode="External"/><Relationship Id="rId294" Type="http://schemas.openxmlformats.org/officeDocument/2006/relationships/hyperlink" Target="https://www.nbcsandiego.com/news/local/og-attacked-killed-another-dog-in-rolando/2260531" TargetMode="External"/><Relationship Id="rId179" Type="http://schemas.openxmlformats.org/officeDocument/2006/relationships/hyperlink" Target="https://blog.dogsbite.org/2020/05/woman-found-mauled-dead-owned-two-shorty-bullies.html" TargetMode="External"/><Relationship Id="rId178" Type="http://schemas.openxmlformats.org/officeDocument/2006/relationships/hyperlink" Target="https://kwwl.com/2020/05/12/city-of-dubuque-asking-for-help-to-identify-dogs-involved-in-biting-incident" TargetMode="External"/><Relationship Id="rId299" Type="http://schemas.openxmlformats.org/officeDocument/2006/relationships/hyperlink" Target="https://www.fox13news.com/news/neighbors-firefighters-help-spring-hill-woman-attacked-by-pack-of-dogs" TargetMode="External"/><Relationship Id="rId177" Type="http://schemas.openxmlformats.org/officeDocument/2006/relationships/hyperlink" Target="https://saskatoon.ctvnews.ca/i-was-throwing-dishes-and-screaming-sask-woman-says-neighbour-s-dogs-broke-into-her-home-killed-her-dog-1.4947049" TargetMode="External"/><Relationship Id="rId298" Type="http://schemas.openxmlformats.org/officeDocument/2006/relationships/hyperlink" Target="https://flaglerlive.com/150164/pit-bull-attack" TargetMode="External"/><Relationship Id="rId20" Type="http://schemas.openxmlformats.org/officeDocument/2006/relationships/hyperlink" Target="https://wrrnetwork.com/2020/10/01/man-attacked-injured-in-brutal-pit-bull-attack" TargetMode="External"/><Relationship Id="rId22" Type="http://schemas.openxmlformats.org/officeDocument/2006/relationships/hyperlink" Target="https://www.nbc15.com/2020/10/04/phmdc-asks-publics-help-in-dog-bite-case/" TargetMode="External"/><Relationship Id="rId21" Type="http://schemas.openxmlformats.org/officeDocument/2006/relationships/hyperlink" Target="https://www.ketv.com/article/omaha-police-husband-and-wife-attacked-by-2-dogs-while-walking-their-labrador/34236695" TargetMode="External"/><Relationship Id="rId24" Type="http://schemas.openxmlformats.org/officeDocument/2006/relationships/hyperlink" Target="https://www.thetelegraph.com/news/article/Woman-sues-pitbull-owner-over-attack-15660732.php" TargetMode="External"/><Relationship Id="rId23" Type="http://schemas.openxmlformats.org/officeDocument/2006/relationships/hyperlink" Target="https://www.wspa.com/news/woman-allegedly-mauled-to-death-by-dogs-in-laurens-co-coroner-says/" TargetMode="External"/><Relationship Id="rId26" Type="http://schemas.openxmlformats.org/officeDocument/2006/relationships/hyperlink" Target="https://tvagatineau.ca/blogue/article/attaque-de-chien-dans-le-quartier-du-plateau" TargetMode="External"/><Relationship Id="rId25" Type="http://schemas.openxmlformats.org/officeDocument/2006/relationships/hyperlink" Target="https://www.wilx.com/2020/10/19/autistic-teen-attacked-by-dog/" TargetMode="External"/><Relationship Id="rId28" Type="http://schemas.openxmlformats.org/officeDocument/2006/relationships/hyperlink" Target="https://www.tapinto.net/towns/nutley/articles/nutley-police-department-blotter-sept-19-to-25-2020" TargetMode="External"/><Relationship Id="rId27" Type="http://schemas.openxmlformats.org/officeDocument/2006/relationships/hyperlink" Target="https://www.lohud.com/story/news/local/westchester/new-rochelle/2020/09/26/new-rochelle-police-save-woman-vicious-attacks-her-pitbulls/3551814001" TargetMode="External"/><Relationship Id="rId29" Type="http://schemas.openxmlformats.org/officeDocument/2006/relationships/hyperlink" Target="https://www.msn.com/en-us/news/crime/man-reports-he-had-to-stab-his-dog-after-attack-in-st-paul-police-investigating/ar-BB19omN6" TargetMode="External"/><Relationship Id="rId11" Type="http://schemas.openxmlformats.org/officeDocument/2006/relationships/hyperlink" Target="https://www.nny360.com/news/jeffersoncounty/my-dog-probably-would-be-dead-if-not-for-alexandria-bay-officer-who-shot-two/article_c83cc9a3-0dab-598f-9b6e-62982750c30e.html?fbclid=IwAR1ub7R8eLxEjjwM2yGGmL_0Xcn5WhL6F-sNzU0L4cp1aA_xDef-JopeVeM" TargetMode="External"/><Relationship Id="rId10" Type="http://schemas.openxmlformats.org/officeDocument/2006/relationships/hyperlink" Target="https://www.valleynewslive.com/2020/10/12/gf-family-emphasize-importance-of-leash-laws-after-fatal-dog-bite" TargetMode="External"/><Relationship Id="rId13" Type="http://schemas.openxmlformats.org/officeDocument/2006/relationships/hyperlink" Target="https://abc7ny.com/dog-attack-pit-bull-bite/6972609/" TargetMode="External"/><Relationship Id="rId12" Type="http://schemas.openxmlformats.org/officeDocument/2006/relationships/hyperlink" Target="https://www.inforum.com/news/6711049-Fargo-Police-looking-for-dog-that-attacked-an-8-year-old-girl" TargetMode="External"/><Relationship Id="rId15" Type="http://schemas.openxmlformats.org/officeDocument/2006/relationships/hyperlink" Target="https://www.wxyz.com/news/womans-pet-mauled-to-death-by-2-stray-dogs-3-others-injured-in-attack" TargetMode="External"/><Relationship Id="rId198" Type="http://schemas.openxmlformats.org/officeDocument/2006/relationships/hyperlink" Target="https://sanfrancisco.cbslocal.com/2020/04/30/pit-bulls-attack-san-jose-woman-jogging-near-homeless-camp/" TargetMode="External"/><Relationship Id="rId14" Type="http://schemas.openxmlformats.org/officeDocument/2006/relationships/hyperlink" Target="https://www.krem.com/article/news/local/two-people-injured-in-moses-lake-dog-attack/293-1c98b922-165f-4382-be95-cf06cc06df24" TargetMode="External"/><Relationship Id="rId197" Type="http://schemas.openxmlformats.org/officeDocument/2006/relationships/hyperlink" Target="https://www.fox13news.com/news/mother-desperate-to-help-son-hospitalized-for-months-after-being-attacked-by-roommates-dogs" TargetMode="External"/><Relationship Id="rId17" Type="http://schemas.openxmlformats.org/officeDocument/2006/relationships/hyperlink" Target="https://www.msn.com/en-us/news/crime/pit-bull-bites-6-year-old-girl-at-catoctin-mountain-park/ar-BB19JzBy" TargetMode="External"/><Relationship Id="rId196" Type="http://schemas.openxmlformats.org/officeDocument/2006/relationships/hyperlink" Target="https://www.swoknews.com/news/dog-attack-leads-to-hunt-for-animals/article_e8cc4990-1639-5eba-9d8a-aad344ecf976.html" TargetMode="External"/><Relationship Id="rId16" Type="http://schemas.openxmlformats.org/officeDocument/2006/relationships/hyperlink" Target="https://wpde.com/news/local/pitbull-being-tested-for-rabies-after-attacking-3-year-old-florence-co-child" TargetMode="External"/><Relationship Id="rId195" Type="http://schemas.openxmlformats.org/officeDocument/2006/relationships/hyperlink" Target="https://www.reviewjournal.com/crime/las-vegas-marshals-seek-woman-who-allegedly-ordered-dog-attack-2089665/" TargetMode="External"/><Relationship Id="rId19" Type="http://schemas.openxmlformats.org/officeDocument/2006/relationships/hyperlink" Target="https://smnewsnet.com/archives/481525/audio-no-injuries-reported-after-police-deploy-pepper-spray-after-pit-bull-attempts-to-attack-child-and-responding-officers-in-lexington-park" TargetMode="External"/><Relationship Id="rId18" Type="http://schemas.openxmlformats.org/officeDocument/2006/relationships/hyperlink" Target="https://www.msn.com/en-us/news/crime/animal-control-searching-for-three-stray-dogs-that-attacked-a-florence-man/ar-BB19PZON" TargetMode="External"/><Relationship Id="rId199" Type="http://schemas.openxmlformats.org/officeDocument/2006/relationships/hyperlink" Target="https://www.ledroit.com/actualites/le-fil-groupe-capitales-medias/un-pitbull-attaque-mortellement-un-chien-et-blesse-une-jeune-femme-6324808b870b82cf7c3df686e8916dcd" TargetMode="External"/><Relationship Id="rId84" Type="http://schemas.openxmlformats.org/officeDocument/2006/relationships/hyperlink" Target="https://ktvo.com/news/local/dog-attack-sends-ottumwa-woman-to-er" TargetMode="External"/><Relationship Id="rId83" Type="http://schemas.openxmlformats.org/officeDocument/2006/relationships/hyperlink" Target="https://www.wkyc.com/article/news/local/akron/child-dies-following-dog-attack-in-akron/95-404fa3d6-9a75-40de-982b-aa3ec9b30534" TargetMode="External"/><Relationship Id="rId86" Type="http://schemas.openxmlformats.org/officeDocument/2006/relationships/hyperlink" Target="https://www.fox10tv.com/news/loose-dogs-attacking-and-killing-cats-in-midtown-mobile/article_f70b2a10-d6cd-11ea-9ba6-53f89b83cda5.html" TargetMode="External"/><Relationship Id="rId85" Type="http://schemas.openxmlformats.org/officeDocument/2006/relationships/hyperlink" Target="https://calgary.ctvnews.ca/69-year-old-claresholm-senior-out-for-a-walk-attacked-by-a-pair-of-aggressive-dogs-1.5062385" TargetMode="External"/><Relationship Id="rId88" Type="http://schemas.openxmlformats.org/officeDocument/2006/relationships/hyperlink" Target="https://www.pinalcentral.com/casa_grande_dispatch/area_news/man-hospitalized-after-pit-bull-attack-near-cg/article_bb79a633-ec12-5f19-a27c-a828587a2c07.html" TargetMode="External"/><Relationship Id="rId150" Type="http://schemas.openxmlformats.org/officeDocument/2006/relationships/hyperlink" Target="https://edmontonjournal.com/news/local-news/edmonton-woman-says-penalties-not-steep-enough-for-owners-after-dog-attack" TargetMode="External"/><Relationship Id="rId271" Type="http://schemas.openxmlformats.org/officeDocument/2006/relationships/hyperlink" Target="https://www.athensnews.com/news/local/candidate-suffers-dog-bites-while-canvassing-in-rural-area-says/article_93bf391c-58cc-11ea-a52b-e3c30ab50e8d.html" TargetMode="External"/><Relationship Id="rId87" Type="http://schemas.openxmlformats.org/officeDocument/2006/relationships/hyperlink" Target="https://www.arklatexhomepage.com/news/arkansas-news/man-expected-to-survive-after-being-mauled-by-two-dogs-in-sw-arkansas/" TargetMode="External"/><Relationship Id="rId270" Type="http://schemas.openxmlformats.org/officeDocument/2006/relationships/hyperlink" Target="https://www.abc10.com/article/news/local/elk-grove/elk-grove-dog-mauling/103-a0d56480-f45d-420f-8c83-b024a1d4bb09" TargetMode="External"/><Relationship Id="rId89" Type="http://schemas.openxmlformats.org/officeDocument/2006/relationships/hyperlink" Target="https://www.wsbtv.com/news/local/barrow-county-teen-fighting-survive-after-2-pit-bulls-attacked-her/NR4JK2TMURG3NGRXDWJS3A73CY/" TargetMode="External"/><Relationship Id="rId80" Type="http://schemas.openxmlformats.org/officeDocument/2006/relationships/hyperlink" Target="https://dailyvoice.com/new-york/suffolk/police-fire/long-island-woman-seriously-injured-after-being-attacked-by-dogs-man-trying-to-help-also-hurt/792224/" TargetMode="External"/><Relationship Id="rId82" Type="http://schemas.openxmlformats.org/officeDocument/2006/relationships/hyperlink" Target="https://www.hernandosun.com/article/man-attacked-dogs-after-leaving-friends-house" TargetMode="External"/><Relationship Id="rId81" Type="http://schemas.openxmlformats.org/officeDocument/2006/relationships/hyperlink" Target="https://www.wrbl.com/alabama-news-2/19th-month-old-baby-attacked-by-dog" TargetMode="External"/><Relationship Id="rId1" Type="http://schemas.openxmlformats.org/officeDocument/2006/relationships/hyperlink" Target="https://www.kjrh.com/news/local-news/tpd-man-dead-after-dog-mauling-in-west-tulsa" TargetMode="External"/><Relationship Id="rId2" Type="http://schemas.openxmlformats.org/officeDocument/2006/relationships/hyperlink" Target="https://www.monstersandcritics.com/tv/reality-tv/elizabeth-bice-pays-tribute-to-husband-jaime-thompson-for-saving-her-and-their-dog-from-a-pitbull/?fbclid=IwAR1Cizvg_jbhyd2y2JQSmyypoJJOFGoOb_qA6ix7gyVBI5EL0jv7BXzRUnY" TargetMode="External"/><Relationship Id="rId3" Type="http://schemas.openxmlformats.org/officeDocument/2006/relationships/hyperlink" Target="https://www.fox61.com/article/news/local/pd-dog-attacking-woman-shot-by-enfield-officer/520-0e05f9d4-aeef-4972-90ae-c287f94828b3" TargetMode="External"/><Relationship Id="rId149" Type="http://schemas.openxmlformats.org/officeDocument/2006/relationships/hyperlink" Target="https://www.journaldequebec.com/2020/05/29/un-pitbull-euthanasie-apres-avoir-attaque-une-passante" TargetMode="External"/><Relationship Id="rId4" Type="http://schemas.openxmlformats.org/officeDocument/2006/relationships/hyperlink" Target="https://www.washingtonpost.com/local/public-safety/dog-owner-shoots-pit-bull-after-his-dog-is-attacked-police-say/2020/10/19/875e88cc-1261-11eb-ba42-ec6a580836ed_story.html?fbclid=IwAR2Nrxt6-UpBJZT8jO027RBlK544o1tDezY75rjXquIPDxEmaOSnKAwZIJY" TargetMode="External"/><Relationship Id="rId148" Type="http://schemas.openxmlformats.org/officeDocument/2006/relationships/hyperlink" Target="https://www.dailyherald.com/news/20200604/kane-county-says-deputy-shot-aggressive-pit-bull" TargetMode="External"/><Relationship Id="rId269" Type="http://schemas.openxmlformats.org/officeDocument/2006/relationships/hyperlink" Target="https://www.wate.com/news/child-suffers-dog-bite-while-playing-at-home-of-grandparents-neighbor/" TargetMode="External"/><Relationship Id="rId9" Type="http://schemas.openxmlformats.org/officeDocument/2006/relationships/hyperlink" Target="https://www.winknews.com/2020/10/13/woman-chihuahua-injured-after-neighbors-large-dog-jumps-fence-and-attacks" TargetMode="External"/><Relationship Id="rId143" Type="http://schemas.openxmlformats.org/officeDocument/2006/relationships/hyperlink" Target="https://www.nj.com/cumberland/2020/07/police-investigating-after-trooper-shoots-stray-pit-bull.html" TargetMode="External"/><Relationship Id="rId264" Type="http://schemas.openxmlformats.org/officeDocument/2006/relationships/hyperlink" Target="https://newyork.cbslocal.com/2020/02/27/girl-mauled-by-dog" TargetMode="External"/><Relationship Id="rId142" Type="http://schemas.openxmlformats.org/officeDocument/2006/relationships/hyperlink" Target="https://thepostmillennial.com/n-s-woman-attacked-and-killed-by-her-own-dog" TargetMode="External"/><Relationship Id="rId263" Type="http://schemas.openxmlformats.org/officeDocument/2006/relationships/hyperlink" Target="https://www.12news.com/article/news/local/valley/scottsdale-woman-says-her-dog-was-attacked-and-killed-by-a-pit-bull/75-4f42f6bd-74b0-4024-9f48-904063d59bb7" TargetMode="External"/><Relationship Id="rId141" Type="http://schemas.openxmlformats.org/officeDocument/2006/relationships/hyperlink" Target="https://www.nbc-2.com/story/42233999/dog-taken-by-lee-county-domestic-animal-services-after-it-bit-someones-face" TargetMode="External"/><Relationship Id="rId262" Type="http://schemas.openxmlformats.org/officeDocument/2006/relationships/hyperlink" Target="https://www.courier-journal.com/story/news/investigations/readers-watchdog/2020/02/28/mail-delivery-resume-lyndon-after-postal-service-dog-dispute/4906390002/" TargetMode="External"/><Relationship Id="rId140" Type="http://schemas.openxmlformats.org/officeDocument/2006/relationships/hyperlink" Target="https://www.galesburg.com/news/20200612/pit-bull-attacks-kills-dog-during-walk" TargetMode="External"/><Relationship Id="rId261" Type="http://schemas.openxmlformats.org/officeDocument/2006/relationships/hyperlink" Target="https://globalnews.ca/news/6613392/pitbull-mastiff-dogs-attack-winnipeg" TargetMode="External"/><Relationship Id="rId5" Type="http://schemas.openxmlformats.org/officeDocument/2006/relationships/hyperlink" Target="https://www.wcbi.com/oktibbeha-county-deputies-are-investigating-a-dog-attack/" TargetMode="External"/><Relationship Id="rId147" Type="http://schemas.openxmlformats.org/officeDocument/2006/relationships/hyperlink" Target="https://www.wivb.com/news/man-intentionally-riled-pitbull-to-attack-others-then-killed-dog-when-it-turned-on-him-police-say/" TargetMode="External"/><Relationship Id="rId268" Type="http://schemas.openxmlformats.org/officeDocument/2006/relationships/hyperlink" Target="https://abc7ny.com/5961764/" TargetMode="External"/><Relationship Id="rId6" Type="http://schemas.openxmlformats.org/officeDocument/2006/relationships/hyperlink" Target="https://www.yourcentralvalley.com/news/local-news/pitbull-shot-by-officer-after-it-attacked-them-while-approaching-subject-police-say/" TargetMode="External"/><Relationship Id="rId146" Type="http://schemas.openxmlformats.org/officeDocument/2006/relationships/hyperlink" Target="https://www.theeagle.com/news/local/college-station-police-looking-for-information-related-to-dog-park-bite-incident/article_fe59e6f0-a9bc-11ea-9507-efdb55711469.html" TargetMode="External"/><Relationship Id="rId267" Type="http://schemas.openxmlformats.org/officeDocument/2006/relationships/hyperlink" Target="https://kfor.com/news/local/dogs-attack-lincoln-county-womans-vehicle/" TargetMode="External"/><Relationship Id="rId7" Type="http://schemas.openxmlformats.org/officeDocument/2006/relationships/hyperlink" Target="https://www.wnep.com/article/news/local/lycoming-county/dog-attacks-baby-in-williamsport/523-58f7b2e5-d3ad-482c-a0e3-f3cc47b0d288" TargetMode="External"/><Relationship Id="rId145" Type="http://schemas.openxmlformats.org/officeDocument/2006/relationships/hyperlink" Target="https://www.nbc26.com/news/local-news/manitowoc-police-looking-for-dog-in-bite-incident" TargetMode="External"/><Relationship Id="rId266" Type="http://schemas.openxmlformats.org/officeDocument/2006/relationships/hyperlink" Target="https://www.tmz.com/2020/02/24/beverly-hills-cop-actress-pit-bull-new-home-dog-bite-maul/" TargetMode="External"/><Relationship Id="rId8" Type="http://schemas.openxmlformats.org/officeDocument/2006/relationships/hyperlink" Target="https://www.postcrescent.com/story/news/2020/10/13/police-looking-dog-who-fought-dog-bit-another-owner-outagamie-county-dog-park/364610000" TargetMode="External"/><Relationship Id="rId144" Type="http://schemas.openxmlformats.org/officeDocument/2006/relationships/hyperlink" Target="https://www.krqe.com/news/crime/pitbull-shot-in-lea-county-after-investigator-thought-dog-was-going-to-attack-him/" TargetMode="External"/><Relationship Id="rId265" Type="http://schemas.openxmlformats.org/officeDocument/2006/relationships/hyperlink" Target="https://www.ksla.com/video/2020/02/29/woman-killed-dog-attack/" TargetMode="External"/><Relationship Id="rId73" Type="http://schemas.openxmlformats.org/officeDocument/2006/relationships/hyperlink" Target="https://www.ketv.com/article/omaha-police-dog-pulling-wheelchair-bolts-causing-owner-to-crash-into-curb-before-biting-woman/33646577" TargetMode="External"/><Relationship Id="rId72" Type="http://schemas.openxmlformats.org/officeDocument/2006/relationships/hyperlink" Target="https://www.heraldnews.com/news/20200829/dighton-cops-pit-bull-ordered-euthanized-for-killing-another-dog" TargetMode="External"/><Relationship Id="rId75" Type="http://schemas.openxmlformats.org/officeDocument/2006/relationships/hyperlink" Target="https://www.journaldemontreal.com/2020/08/31/hausse-des-cas-de-morsures-de-chien" TargetMode="External"/><Relationship Id="rId74" Type="http://schemas.openxmlformats.org/officeDocument/2006/relationships/hyperlink" Target="https://www.idahostatejournal.com/news/local/pocatello-police-chase-tase-pit-bull-after-dog-reportedly-attacked-boy/article_e78a39cb-fe7a-5bad-8a73-4ceedc35dac6.html" TargetMode="External"/><Relationship Id="rId77" Type="http://schemas.openxmlformats.org/officeDocument/2006/relationships/hyperlink" Target="https://www.bendbulletin.com/localstate/dog-killed-after-trespassing-incident-south-of-bend/article_440a0022-dd9d-11ea-ba92-138b346a18e2.html" TargetMode="External"/><Relationship Id="rId260" Type="http://schemas.openxmlformats.org/officeDocument/2006/relationships/hyperlink" Target="https://www.wivb.com/news/vicious-on-campus-pit-bull-attack-sends-two-college-students-to-hospital" TargetMode="External"/><Relationship Id="rId76" Type="http://schemas.openxmlformats.org/officeDocument/2006/relationships/hyperlink" Target="https://www.wenatcheeworld.com/news/local/officers-seek-dog-that-critically-injured-other-dog/article_a0854e16-e0c6-11ea-89ef-b787df80dea8.htm" TargetMode="External"/><Relationship Id="rId79" Type="http://schemas.openxmlformats.org/officeDocument/2006/relationships/hyperlink" Target="https://www.wtva.com/content/news/Dogs-attacked-young-woman-Sunday-in-Alcorn-County-572064981.html" TargetMode="External"/><Relationship Id="rId78" Type="http://schemas.openxmlformats.org/officeDocument/2006/relationships/hyperlink" Target="https://www.msn.com/en-ca/news/canada/boy-seriously-injured-after-dog-attack-near-viking/ar-BB17QutF" TargetMode="External"/><Relationship Id="rId71" Type="http://schemas.openxmlformats.org/officeDocument/2006/relationships/hyperlink" Target="https://www.villages-news.com/2020/10/15/pit-bull-put-back-up-for-adoption-after-killing-my-six-pound-dog" TargetMode="External"/><Relationship Id="rId70" Type="http://schemas.openxmlformats.org/officeDocument/2006/relationships/hyperlink" Target="https://www.thesudburystar.com/news/local-news/pepper-spray-officers-used-to-deter-dogs-attack" TargetMode="External"/><Relationship Id="rId139" Type="http://schemas.openxmlformats.org/officeDocument/2006/relationships/hyperlink" Target="https://wcyb.com/news/local/woman-wants-stricter-laws-after-family-dog-killed" TargetMode="External"/><Relationship Id="rId138" Type="http://schemas.openxmlformats.org/officeDocument/2006/relationships/hyperlink" Target="https://www.thedenverchannel.com/news/contact7/contact7-gives/a-dog-died-after-a-fight-at-cherry-creek-state-park-now-the-owner-owes-10k-in-vet-bills" TargetMode="External"/><Relationship Id="rId259" Type="http://schemas.openxmlformats.org/officeDocument/2006/relationships/hyperlink" Target="https://chroniclet.com/news/204919/dog-shot-to-death-after-woman-attacked/" TargetMode="External"/><Relationship Id="rId137" Type="http://schemas.openxmlformats.org/officeDocument/2006/relationships/hyperlink" Target="https://triblive.com/local/penn-hills/dog-charging-towards-children-shot-and-killed-in-penn-hills" TargetMode="External"/><Relationship Id="rId258" Type="http://schemas.openxmlformats.org/officeDocument/2006/relationships/hyperlink" Target="https://6abc.com/5985479/" TargetMode="External"/><Relationship Id="rId132" Type="http://schemas.openxmlformats.org/officeDocument/2006/relationships/hyperlink" Target="https://cbs4local.com/news/local/el-paso-woman-severely-injured-after-being-attacked-by-pit-bulls" TargetMode="External"/><Relationship Id="rId253" Type="http://schemas.openxmlformats.org/officeDocument/2006/relationships/hyperlink" Target="https://www.5newsonline.com/article/news/local/bentonville-dog-attacked-in-own-backyard/527-7b96fbb3-e242-4331-a257-7f6922df716c" TargetMode="External"/><Relationship Id="rId374" Type="http://schemas.openxmlformats.org/officeDocument/2006/relationships/hyperlink" Target="https://blog.dogsbite.org/2015/09/2015-dog-bite-fatality-autauga-county.html" TargetMode="External"/><Relationship Id="rId131" Type="http://schemas.openxmlformats.org/officeDocument/2006/relationships/hyperlink" Target="https://blog.dogsbite.org/2020/10/pit-bulls-attack-three-family-members-rampage-attack-oviedo.html" TargetMode="External"/><Relationship Id="rId252" Type="http://schemas.openxmlformats.org/officeDocument/2006/relationships/hyperlink" Target="https://www.nbc-2.com/story/41883908/two-pitbulls-kill-one-sheep-hurt-another-in-brutal-attack" TargetMode="External"/><Relationship Id="rId373" Type="http://schemas.openxmlformats.org/officeDocument/2006/relationships/hyperlink" Target="https://blog.dogsbite.org/2015/09/2015-dog-bite-fatality-dogs-kill-man.html" TargetMode="External"/><Relationship Id="rId130" Type="http://schemas.openxmlformats.org/officeDocument/2006/relationships/hyperlink" Target="https://www.pilotonline.com/life/pets/vp-nw-dog-attack-0714-20200713-zvfyl57dvng4bgvfst4ipxorwe-story.html" TargetMode="External"/><Relationship Id="rId251" Type="http://schemas.openxmlformats.org/officeDocument/2006/relationships/hyperlink" Target="https://abc7ny.com/child-injured-in-pit-bull-attack-toddler-dog-long-island/6314063" TargetMode="External"/><Relationship Id="rId372" Type="http://schemas.openxmlformats.org/officeDocument/2006/relationships/hyperlink" Target="https://blog.dogsbite.org/2015/09/dog-bite-fatality-elderly-woman-killed-by-dogs-miami-dade.html" TargetMode="External"/><Relationship Id="rId250" Type="http://schemas.openxmlformats.org/officeDocument/2006/relationships/hyperlink" Target="https://www.startribune.com/charges-brooklyn-park-residents-dog-brutally-attacked-woman-dog/570283962" TargetMode="External"/><Relationship Id="rId371" Type="http://schemas.openxmlformats.org/officeDocument/2006/relationships/hyperlink" Target="https://blog.dogsbite.org/2015/09/2015-dog-bite-fatality-2-year-old-boy-killed-by-dog-west-virginia.html" TargetMode="External"/><Relationship Id="rId136" Type="http://schemas.openxmlformats.org/officeDocument/2006/relationships/hyperlink" Target="https://www.cheknews.ca/crd-bylaw-officer-minor-injuries-runaway-dog-esquimalt-676039/" TargetMode="External"/><Relationship Id="rId257" Type="http://schemas.openxmlformats.org/officeDocument/2006/relationships/hyperlink" Target="https://www.chron.com/neighborhood/bayarea/news/article/League-City-dog-attack-elderly-woman-injured-15104278.php" TargetMode="External"/><Relationship Id="rId378" Type="http://schemas.openxmlformats.org/officeDocument/2006/relationships/drawing" Target="../drawings/drawing1.xml"/><Relationship Id="rId135" Type="http://schemas.openxmlformats.org/officeDocument/2006/relationships/hyperlink" Target="https://www.patriotledger.com/news/20201008/quincy-dog-spared-from-euthanasia-after-biting-woman" TargetMode="External"/><Relationship Id="rId256" Type="http://schemas.openxmlformats.org/officeDocument/2006/relationships/hyperlink" Target="https://kfor.com/news/local/homeowner-fed-up-after-neighbors-dogs-allegedly-lunged-at-her-through-glass-door/" TargetMode="External"/><Relationship Id="rId377" Type="http://schemas.openxmlformats.org/officeDocument/2006/relationships/hyperlink" Target="https://patch.com/california/banning-beaumont/pit-bull-that-got-loose-and-attacked-another-dog-was-bffd310ee2" TargetMode="External"/><Relationship Id="rId134" Type="http://schemas.openxmlformats.org/officeDocument/2006/relationships/hyperlink" Target="https://www.msn.com/en-us/news/us/three-year-old-girl-attacked-by-dog-in-wellfleet/ar-BB15FV8F" TargetMode="External"/><Relationship Id="rId255" Type="http://schemas.openxmlformats.org/officeDocument/2006/relationships/hyperlink" Target="https://www.pjstar.com/news/20200307/as-domestic-battery-suspect-flees-galesburg-police-kill-charging-pit-bull" TargetMode="External"/><Relationship Id="rId376" Type="http://schemas.openxmlformats.org/officeDocument/2006/relationships/hyperlink" Target="https://katv.com/archive/3-year-old-boy-attacked-by-grandfathers-pit-bull-hospitalized" TargetMode="External"/><Relationship Id="rId133" Type="http://schemas.openxmlformats.org/officeDocument/2006/relationships/hyperlink" Target="https://patch.com/connecticut/northhaven/owner-charged-after-found-seized-dog-north-haven-police" TargetMode="External"/><Relationship Id="rId254" Type="http://schemas.openxmlformats.org/officeDocument/2006/relationships/hyperlink" Target="https://www.bhpioneer.com/local_news/lawrence-co-sheriff-deputy-shoots-aggressive-behaving-dog/article_1e735530-609c-11ea-933a-af13b44c1408.html" TargetMode="External"/><Relationship Id="rId375" Type="http://schemas.openxmlformats.org/officeDocument/2006/relationships/hyperlink" Target="https://www.argusleader.com/story/news/2019/08/09/south-dakota-supreme-court-upholds-decision-pit-bull-attack/1969412001/" TargetMode="External"/><Relationship Id="rId62" Type="http://schemas.openxmlformats.org/officeDocument/2006/relationships/hyperlink" Target="https://www.deseret.com/utah/2020/8/26/21402680/woman-seriously-injured-in-attack-by-group-and-their-dog-salt-lake-police-report" TargetMode="External"/><Relationship Id="rId61" Type="http://schemas.openxmlformats.org/officeDocument/2006/relationships/hyperlink" Target="https://www.tapinto.net/towns/fair-lawn-slash-glen-rock/sections/pets/articles/another-glen-rock-doggy-dies-during-dog-fight-not-related-to-last-incident-police-said?fbclid=IwAR0FYYyApkAniSgLc5UjWqUwJlAPiTIK3lVE6kOTKcqmt-QtMv5Ci9hPNmE" TargetMode="External"/><Relationship Id="rId64" Type="http://schemas.openxmlformats.org/officeDocument/2006/relationships/hyperlink" Target="https://www.msn.com/en-us/news/crime/omaha-police-dog-attacked-man-passing-through-hotel-hallway/ar-BB18oA5j" TargetMode="External"/><Relationship Id="rId63" Type="http://schemas.openxmlformats.org/officeDocument/2006/relationships/hyperlink" Target="https://dailyvoice.com/new-jersey/fairlawn/police-fire/police-bichon-frise-breaks-loose-killed-by-pit-bull-on-glen-rock-street/793059/" TargetMode="External"/><Relationship Id="rId66" Type="http://schemas.openxmlformats.org/officeDocument/2006/relationships/hyperlink" Target="https://miami.cbslocal.com/2020/08/21/coral-springs-mom-2-boys-attacked-by-dog-1-boy-airlifted-to-broward-general" TargetMode="External"/><Relationship Id="rId172" Type="http://schemas.openxmlformats.org/officeDocument/2006/relationships/hyperlink" Target="https://www.lehighvalleylive.com/phillipsburg/2020/05/dog-put-down-after-mauling-in-phillipsburg-family-seeks-justice-for-vinnie.html" TargetMode="External"/><Relationship Id="rId293" Type="http://schemas.openxmlformats.org/officeDocument/2006/relationships/hyperlink" Target="https://www.nj.com/passaic-county/2020/02/cops-shoot-kill-pit-bull-after-truck-driver-lets-dog-loose-during-traffic-stop-police-say.html" TargetMode="External"/><Relationship Id="rId65" Type="http://schemas.openxmlformats.org/officeDocument/2006/relationships/hyperlink" Target="https://www.castanet.net/news/BC/308967/Elderly-woman-mauled-by-unleashed-dog-in-Richmond" TargetMode="External"/><Relationship Id="rId171" Type="http://schemas.openxmlformats.org/officeDocument/2006/relationships/hyperlink" Target="https://www.wishtv.com/news/family-says-neighbor-encouraged-dog-attack-that-left-6-year-old-with-head-gash-concussion" TargetMode="External"/><Relationship Id="rId292" Type="http://schemas.openxmlformats.org/officeDocument/2006/relationships/hyperlink" Target="https://5newsonline.com/2020/02/12/pocola-family-seeking-answers-after-their-dog-is-brutally-attacked" TargetMode="External"/><Relationship Id="rId68" Type="http://schemas.openxmlformats.org/officeDocument/2006/relationships/hyperlink" Target="https://www.cincinnati.com/story/news/2020/09/02/police-man-had-his-pitbull-attack-his-girlfriend/5694025002" TargetMode="External"/><Relationship Id="rId170" Type="http://schemas.openxmlformats.org/officeDocument/2006/relationships/hyperlink" Target="https://www.wlky.com/article/2-year-old-recovering-after-being-mauled-by-dog-in-shelbyville-family-says/32578701" TargetMode="External"/><Relationship Id="rId291" Type="http://schemas.openxmlformats.org/officeDocument/2006/relationships/hyperlink" Target="https://abc7chicago.com/man-dies-after-plainfield-dog-attack/5920816/" TargetMode="External"/><Relationship Id="rId67" Type="http://schemas.openxmlformats.org/officeDocument/2006/relationships/hyperlink" Target="https://www.msn.com/en-ca/news/canada/pitbull-pitfall-city-survey-poses-breed-specific-set-of-questions/ar-BB18gjYj" TargetMode="External"/><Relationship Id="rId290" Type="http://schemas.openxmlformats.org/officeDocument/2006/relationships/hyperlink" Target="https://losangeles.cbslocal.com/2020/02/10/5-year-old-sustains-serious-injuries-after-dog-attack-near-victorville/" TargetMode="External"/><Relationship Id="rId60" Type="http://schemas.openxmlformats.org/officeDocument/2006/relationships/hyperlink" Target="https://www.kmov.com/news/man-attacked-killed-by-two-pit-bulls-in-st-clair-county/article_76f55440-e7e4-11ea-b4eb-dbaee050bda5.html" TargetMode="External"/><Relationship Id="rId165" Type="http://schemas.openxmlformats.org/officeDocument/2006/relationships/hyperlink" Target="https://www.nbcsandiego.com/news/local/2-dog-attacks-reported-in-12-hours-at-el-cajon-mobile-home-park/2329022/" TargetMode="External"/><Relationship Id="rId286" Type="http://schemas.openxmlformats.org/officeDocument/2006/relationships/hyperlink" Target="https://romesentinel.com/stories/thanks-expressed-for-help-during-dog-attack,92961" TargetMode="External"/><Relationship Id="rId69" Type="http://schemas.openxmlformats.org/officeDocument/2006/relationships/hyperlink" Target="https://www.newsbreak.com/new-jersey/newark/news/2044000606055/2-newark-kids-attacked-by-their-own-dog" TargetMode="External"/><Relationship Id="rId164" Type="http://schemas.openxmlformats.org/officeDocument/2006/relationships/hyperlink" Target="https://newschannel9.com/news/local/dog-euthanized-after-attack-sends-three-including-one-child-to-hospital" TargetMode="External"/><Relationship Id="rId285" Type="http://schemas.openxmlformats.org/officeDocument/2006/relationships/hyperlink" Target="https://www.tmz.com/2020/02/18/beverly-hills-cop-actress-heather-elizabeth-parkhurst-pit-bull-dog-bite-injuries/" TargetMode="External"/><Relationship Id="rId163" Type="http://schemas.openxmlformats.org/officeDocument/2006/relationships/hyperlink" Target="https://citywatchla.com/index.php/cw/animal-watch/20077-heroic-la-animal-control-officer-climbs-through-window-to-capture-pit-bull-after-vicious-attack-on-adopters" TargetMode="External"/><Relationship Id="rId284" Type="http://schemas.openxmlformats.org/officeDocument/2006/relationships/hyperlink" Target="https://www.wbaltv.com/article/carroll-county-health-officials-searching-for-dog-that-bit-person-taneytown/31025834" TargetMode="External"/><Relationship Id="rId162" Type="http://schemas.openxmlformats.org/officeDocument/2006/relationships/hyperlink" Target="https://www.greeleytribune.com/2020/06/15/mother-of-9-year-old-who-needed-surgery-after-dog-bite-may-face-felony-child-abuse-charge" TargetMode="External"/><Relationship Id="rId283" Type="http://schemas.openxmlformats.org/officeDocument/2006/relationships/hyperlink" Target="https://www.thedenverchannel.com/news/local-news/highlands-ranch-dog-attack-blamed-on-retractable-leash-that-broke" TargetMode="External"/><Relationship Id="rId169" Type="http://schemas.openxmlformats.org/officeDocument/2006/relationships/hyperlink" Target="https://www.cbs17.com/news/local-news/wake-county-news/wake-county-couple-injured-after-dogs-turn-aggressive" TargetMode="External"/><Relationship Id="rId168" Type="http://schemas.openxmlformats.org/officeDocument/2006/relationships/hyperlink" Target="https://www.cbc.ca/news/canada/british-columbia/dog-attack-surrey-pit-bull-bite-3-police-bylaw-chihuahua-bloody-1.5576834" TargetMode="External"/><Relationship Id="rId289" Type="http://schemas.openxmlformats.org/officeDocument/2006/relationships/hyperlink" Target="https://www.wtok.com/content/news/567852611.html" TargetMode="External"/><Relationship Id="rId167" Type="http://schemas.openxmlformats.org/officeDocument/2006/relationships/hyperlink" Target="https://www.ncnewsonline.com/news/local_news/city-police-no-charges-in-dog-shooting/article_3f9a387e-99e4-11ea-bdc0-3b3e46330fbe.html" TargetMode="External"/><Relationship Id="rId288" Type="http://schemas.openxmlformats.org/officeDocument/2006/relationships/hyperlink" Target="https://losangeles.cbslocal.com/2020/02/12/pitbull-attack-valley-village/" TargetMode="External"/><Relationship Id="rId166" Type="http://schemas.openxmlformats.org/officeDocument/2006/relationships/hyperlink" Target="https://wtov9.com/news/local/pit-bull-dog-attack-toronto" TargetMode="External"/><Relationship Id="rId287" Type="http://schemas.openxmlformats.org/officeDocument/2006/relationships/hyperlink" Target="https://www.tvanouvelles.ca/2020/02/21/en-visite-chez-une-amie-elle-se-fait-attaquer-par-le-pitbull-dune-voisine" TargetMode="External"/><Relationship Id="rId51" Type="http://schemas.openxmlformats.org/officeDocument/2006/relationships/hyperlink" Target="https://www.hometownstation.com/santa-clarita-news/animal-pets-wildlife/two-pitbulls-attacked-killed-castaic-familys-pet-dog-344172" TargetMode="External"/><Relationship Id="rId50" Type="http://schemas.openxmlformats.org/officeDocument/2006/relationships/hyperlink" Target="https://madriverunion.com/lovable-dog-found-vicious-is-moving-away-to-grandmas/" TargetMode="External"/><Relationship Id="rId53" Type="http://schemas.openxmlformats.org/officeDocument/2006/relationships/hyperlink" Target="https://www.kvue.com/article/life/animals/central-texas-manor-dog-attacks/269-29aa98ce-9321-4bbf-84e8-196f743d3632?" TargetMode="External"/><Relationship Id="rId52" Type="http://schemas.openxmlformats.org/officeDocument/2006/relationships/hyperlink" Target="https://www.cbc.ca/news/canada/calgary/calgary-dog-attack-bylaw-rules-1.5712902" TargetMode="External"/><Relationship Id="rId55" Type="http://schemas.openxmlformats.org/officeDocument/2006/relationships/hyperlink" Target="https://www.keremeosreview.com/news/small-dog-attacked-by-pit-bull-at-salmon-arm-beach/" TargetMode="External"/><Relationship Id="rId161" Type="http://schemas.openxmlformats.org/officeDocument/2006/relationships/hyperlink" Target="http://connecticut.news12.com/story/42186342/small-dog-that-survived-attack-last-year-killed-by-pit-bull-in-bridgeport?fbclid=IwAR2_cJp3UPtELypHRzTD89vM0oZnC6ddfbFeXXOHLHbeOUD2jw0EZiil9C4" TargetMode="External"/><Relationship Id="rId282" Type="http://schemas.openxmlformats.org/officeDocument/2006/relationships/hyperlink" Target="https://barrie.ctvnews.ca/it-looked-like-a-murder-scene-barrie-realtor-attacked-by-dog-at-house-showing-1.4817479" TargetMode="External"/><Relationship Id="rId54" Type="http://schemas.openxmlformats.org/officeDocument/2006/relationships/hyperlink" Target="https://www.cantonrep.com/news/20200901/dog-attacks-canton-man-before-bystander-shoots-both" TargetMode="External"/><Relationship Id="rId160" Type="http://schemas.openxmlformats.org/officeDocument/2006/relationships/hyperlink" Target="https://www.kplctv.com/2020/05/21/sheriffs-office-dog-killed-after-attacking-k-/" TargetMode="External"/><Relationship Id="rId281" Type="http://schemas.openxmlformats.org/officeDocument/2006/relationships/hyperlink" Target="https://www.wgmd.com/milford-man-injured-dog-killed-in-brutal-pit-bull-attack/" TargetMode="External"/><Relationship Id="rId57" Type="http://schemas.openxmlformats.org/officeDocument/2006/relationships/hyperlink" Target="https://www.local10.com/news/local/2020/08/29/officers-investigate-dog-attack-in-margate" TargetMode="External"/><Relationship Id="rId280" Type="http://schemas.openxmlformats.org/officeDocument/2006/relationships/hyperlink" Target="https://kion546.com/news/monterey-county/2020/02/24/woman-speaks-out-after-dog-attack-in-seaside" TargetMode="External"/><Relationship Id="rId56" Type="http://schemas.openxmlformats.org/officeDocument/2006/relationships/hyperlink" Target="https://www.wfla.com/news/pinellas-county/woman-seriously-injured-in-st-pete-dog-attack-animal-shot-and-killed/" TargetMode="External"/><Relationship Id="rId159" Type="http://schemas.openxmlformats.org/officeDocument/2006/relationships/hyperlink" Target="https://www.thestar.com/news/gta/2020/05/22/two-children-woman-attacked-by-family-dog-in-aurora-home.html" TargetMode="External"/><Relationship Id="rId59" Type="http://schemas.openxmlformats.org/officeDocument/2006/relationships/hyperlink" Target="https://kvia.com/news/el-paso/2020/09/01/woman-seeks-el-paso-policy-change-after-dog-fight-leads-to-her-pet-being-euthanized" TargetMode="External"/><Relationship Id="rId154" Type="http://schemas.openxmlformats.org/officeDocument/2006/relationships/hyperlink" Target="https://www.fox2detroit.com/news/pit-bull-bites-toddler-injures-pregnant-woman-after-going-over-fence-on-detroits-east-side" TargetMode="External"/><Relationship Id="rId275" Type="http://schemas.openxmlformats.org/officeDocument/2006/relationships/hyperlink" Target="https://www.azfamily.com/news/neighbors-say-dog-is-terrorizing-central-phoenix-community/article_60b99308-582e-11ea-aac1-13be946dff74.html" TargetMode="External"/><Relationship Id="rId58" Type="http://schemas.openxmlformats.org/officeDocument/2006/relationships/hyperlink" Target="https://www.thechronicleonline.com/news/ordered-to-pay-county-commission-rules-in-dog-attack-case/article_2d6234ce-0733-11eb-92cb-eb45f80d75c8.html" TargetMode="External"/><Relationship Id="rId153" Type="http://schemas.openxmlformats.org/officeDocument/2006/relationships/hyperlink" Target="https://www.news-journalonline.com/news/20200609/pit-bull-killing-in-holly-hill-draws-criminal-charges?fbclid=IwAR2TcyuqiLEZzqRDQdrqcgRMRn-fsk77sWA__RMY043KUHZu0zFriQpvPpY" TargetMode="External"/><Relationship Id="rId274" Type="http://schemas.openxmlformats.org/officeDocument/2006/relationships/hyperlink" Target="https://www.kctv5.com/news/local_news/police-pit-bull-type-dog-bites--year-old-in/article_90604fd4-55db-11ea-ac3f-bf4e550d290a.html" TargetMode="External"/><Relationship Id="rId152" Type="http://schemas.openxmlformats.org/officeDocument/2006/relationships/hyperlink" Target="https://www.msn.com/en-us/news/us/dog-attacks-family-homeowner-uses-knife-and-hammer-to-save-teen-son-broadview-heights-police-blotter/ar-BB16cQni" TargetMode="External"/><Relationship Id="rId273" Type="http://schemas.openxmlformats.org/officeDocument/2006/relationships/hyperlink" Target="http://www.kake.com/story/41809138/hutchinson-police-help-woman-being-attacked-by-a-dog" TargetMode="External"/><Relationship Id="rId151" Type="http://schemas.openxmlformats.org/officeDocument/2006/relationships/hyperlink" Target="https://www.recordnet.com/news/20200611/boy-2-fatally-mauled-by-pit-bull-during-visit-to-weston-ranch" TargetMode="External"/><Relationship Id="rId272" Type="http://schemas.openxmlformats.org/officeDocument/2006/relationships/hyperlink" Target="https://www.13wmaz.com/article/news/local/crawford-county-man-found-dead-in-yard-with-bite-marks/93-6ee4c2c7-af03-452c-9d03-4412160d6247" TargetMode="External"/><Relationship Id="rId158" Type="http://schemas.openxmlformats.org/officeDocument/2006/relationships/hyperlink" Target="https://www.13abc.com/content/news/Security-services-employee-attacked-by-dog-in-Toledo-neighborhood-570767541.html" TargetMode="External"/><Relationship Id="rId279" Type="http://schemas.openxmlformats.org/officeDocument/2006/relationships/hyperlink" Target="https://thestarphoenix.com/news/local-news/man-suffering-life-threatening-injuries-after-dog-attack-in-riverdale-neighbourhood" TargetMode="External"/><Relationship Id="rId157" Type="http://schemas.openxmlformats.org/officeDocument/2006/relationships/hyperlink" Target="https://www.timesargus.com/news/local/dog-banned-from-barre-after-biting-incident/article_5b9d2e98-c6bc-5348-80ad-5a4f6857bda2.html" TargetMode="External"/><Relationship Id="rId278" Type="http://schemas.openxmlformats.org/officeDocument/2006/relationships/hyperlink" Target="https://abc13.com/5981922/" TargetMode="External"/><Relationship Id="rId156" Type="http://schemas.openxmlformats.org/officeDocument/2006/relationships/hyperlink" Target="https://ici.radio-canada.ca/nouvelle/1706777/pitbull-morsure-gatineau-police-spvg" TargetMode="External"/><Relationship Id="rId277" Type="http://schemas.openxmlformats.org/officeDocument/2006/relationships/hyperlink" Target="https://www.vvdailypress.com/news/20200225/deadly-pit-bull-attack-leaves-victorville-family-angry-devastated" TargetMode="External"/><Relationship Id="rId155" Type="http://schemas.openxmlformats.org/officeDocument/2006/relationships/hyperlink" Target="https://www.kark.com/news/local-news/9-year-old-boy-dies-from-dog-attack-in-faulkner-county" TargetMode="External"/><Relationship Id="rId276" Type="http://schemas.openxmlformats.org/officeDocument/2006/relationships/hyperlink" Target="https://northeasttimes.com/2020/03/04/castor-gardens-block-gripped-by-fear-over-killer-pit-bulls" TargetMode="External"/><Relationship Id="rId107" Type="http://schemas.openxmlformats.org/officeDocument/2006/relationships/hyperlink" Target="https://www.cincinnati.com/story/news/2020/07/14/police-chaotic-scene-newtown-leaves-woman-hospitalized-dog-euthanized/5438100002/" TargetMode="External"/><Relationship Id="rId228" Type="http://schemas.openxmlformats.org/officeDocument/2006/relationships/hyperlink" Target="https://www.wkrg.com/top-stories/mfrd-multiple-people-attacked-by-pit-bull" TargetMode="External"/><Relationship Id="rId349" Type="http://schemas.openxmlformats.org/officeDocument/2006/relationships/hyperlink" Target="https://patch.com/massachusetts/swampscott/swampscott-schedules-first-ever-dangerous-dog-hearing" TargetMode="External"/><Relationship Id="rId106" Type="http://schemas.openxmlformats.org/officeDocument/2006/relationships/hyperlink" Target="https://www.wtrf.com/marshall-county/moundsville-woman-hospitalized-after-pit-bull-attack/" TargetMode="External"/><Relationship Id="rId227" Type="http://schemas.openxmlformats.org/officeDocument/2006/relationships/hyperlink" Target="https://www.wsbtv.com/news/local/atlanta/local-nurse-says-she-was-mauled-while-walking-atlanta-beltline/ROJHQTHOZJFK7CSOD5FBW4WHQE/" TargetMode="External"/><Relationship Id="rId348" Type="http://schemas.openxmlformats.org/officeDocument/2006/relationships/hyperlink" Target="https://mansfield.wickedlocal.com/news/20200113/restriction-imposed-on-dog-after-it-bites-another-canine" TargetMode="External"/><Relationship Id="rId105" Type="http://schemas.openxmlformats.org/officeDocument/2006/relationships/hyperlink" Target="http://longisland.news12.com/story/42365221/police-4-people-hurt-as-3-pit-bulls-run-lose-in-north-babylon-neighborhood" TargetMode="External"/><Relationship Id="rId226" Type="http://schemas.openxmlformats.org/officeDocument/2006/relationships/hyperlink" Target="https://www.postbulletin.com/news/6484086-Dog-attack-reminds-owners-to-be-responsible" TargetMode="External"/><Relationship Id="rId347" Type="http://schemas.openxmlformats.org/officeDocument/2006/relationships/hyperlink" Target="https://www.cbs19news.com/story/41628697/father-of-fluvanna-rabid-dog-attack-victim-describes-trauma" TargetMode="External"/><Relationship Id="rId104" Type="http://schemas.openxmlformats.org/officeDocument/2006/relationships/hyperlink" Target="https://www.wavy.com/news/local-news/virginia-beach/visually-impaired-womans-dog-mauled-by-two-pit-bulls/" TargetMode="External"/><Relationship Id="rId225" Type="http://schemas.openxmlformats.org/officeDocument/2006/relationships/hyperlink" Target="https://kmph.com/news/local/officers-forced-to-put-down-pitbull-attacking-k-9-officer-in-merced" TargetMode="External"/><Relationship Id="rId346" Type="http://schemas.openxmlformats.org/officeDocument/2006/relationships/hyperlink" Target="https://www.citywatchla.com/index.php/cw/animal-watch/19309-pit-bull-terrier-brutally-attacks-another-la-animal-services-shelter-employee-as-visitors-watch" TargetMode="External"/><Relationship Id="rId109" Type="http://schemas.openxmlformats.org/officeDocument/2006/relationships/hyperlink" Target="https://windsorite.ca/2020/07/police-looking-for-pit-bull-after-attack" TargetMode="External"/><Relationship Id="rId108" Type="http://schemas.openxmlformats.org/officeDocument/2006/relationships/hyperlink" Target="https://www.tribdem.com/news/johnstown-woman-assaults-detective-investigating-dog-attack-police-say/article_08a11c58-ebdc-11ea-9802-5fb091aac2af.html?fbclid=IwAR2hGXDXx_vpNqT-WrwxsxNiCNUYeC2NeoeTANCApmPj_mif0qpMsbBKZ_Y" TargetMode="External"/><Relationship Id="rId229" Type="http://schemas.openxmlformats.org/officeDocument/2006/relationships/hyperlink" Target="https://www.wenatcheeworld.com/news/local/woman-attacked-by-dog-officials-seek-information/article_a090f8b2-78ff-11ea-9d6d-437712564e8e.html" TargetMode="External"/><Relationship Id="rId220" Type="http://schemas.openxmlformats.org/officeDocument/2006/relationships/hyperlink" Target="https://www.omaha.com/news/crime/two-dogs-that-attacked-pedestrians-killed-by-omaha-police-officers/article_3abd6ed3-d991-5aca-96ea-b8626bd6c18d.html" TargetMode="External"/><Relationship Id="rId341" Type="http://schemas.openxmlformats.org/officeDocument/2006/relationships/hyperlink" Target="https://www.pilotonline.com/news/crime/vp-nw-dog-mauling-case-20200107-ooxhdarnvjghjh2pt4i7woqggq-story.html" TargetMode="External"/><Relationship Id="rId340" Type="http://schemas.openxmlformats.org/officeDocument/2006/relationships/hyperlink" Target="https://patch.com/illinois/grayslake/family-dog-killed-neighbors-dog-rare-lake-county-attack" TargetMode="External"/><Relationship Id="rId103" Type="http://schemas.openxmlformats.org/officeDocument/2006/relationships/hyperlink" Target="https://www.fox10tv.com/news/mpd-man-shot-killed-pit-bull-who-attacked-his-cats-wounded-a-second/article_27a97396-c875-11ea-8c23-abdabdad7d66.html" TargetMode="External"/><Relationship Id="rId224" Type="http://schemas.openxmlformats.org/officeDocument/2006/relationships/hyperlink" Target="https://triblive.com/local/westmoreland/police-southwest-greensburg-councilman-used-racial-slur-during-dog-bite-investigation/" TargetMode="External"/><Relationship Id="rId345" Type="http://schemas.openxmlformats.org/officeDocument/2006/relationships/hyperlink" Target="https://www.10tv.com/article/news/local/9-year-old-2-women-critically-injured-heath-pit-bull-attack-dogs-killed-officers-2020-jan/530-d4af6154-dab6-4324-980d-5ad57762135a" TargetMode="External"/><Relationship Id="rId102" Type="http://schemas.openxmlformats.org/officeDocument/2006/relationships/hyperlink" Target="https://torontosun.com/news/local-news/owner-sought-after-dog-bites-woman-in-brampton" TargetMode="External"/><Relationship Id="rId223" Type="http://schemas.openxmlformats.org/officeDocument/2006/relationships/hyperlink" Target="https://www.journaldequebec.com/2020/05/29/un-pitbull-euthanasie-apres-avoir-attaque-une-passante" TargetMode="External"/><Relationship Id="rId344" Type="http://schemas.openxmlformats.org/officeDocument/2006/relationships/hyperlink" Target="https://patch.com/massachusetts/swampscott/swampscott-schedules-first-ever-dangerous-dog-hearing" TargetMode="External"/><Relationship Id="rId101" Type="http://schemas.openxmlformats.org/officeDocument/2006/relationships/hyperlink" Target="https://turnto10.com/newsletter-daily/girl-1-dies-in-east-providence-dog-attack" TargetMode="External"/><Relationship Id="rId222" Type="http://schemas.openxmlformats.org/officeDocument/2006/relationships/hyperlink" Target="https://www.krqe.com/news/crime/local-family-loses-beloved-dog-after-three-loose-dogs-attack/" TargetMode="External"/><Relationship Id="rId343" Type="http://schemas.openxmlformats.org/officeDocument/2006/relationships/hyperlink" Target="https://dailygazette.com/article/2020/01/30/schenectady-man-loses-fingertip-to-dog-bite" TargetMode="External"/><Relationship Id="rId100" Type="http://schemas.openxmlformats.org/officeDocument/2006/relationships/hyperlink" Target="https://www.cbc.ca/news/canada/north/verdict-yellownknife-case-fatal-dog-attack-1.5652838" TargetMode="External"/><Relationship Id="rId221" Type="http://schemas.openxmlformats.org/officeDocument/2006/relationships/hyperlink" Target="https://www.firstcoastnews.com/article/life/animals/jacksonville-family-grieving-after-dog-shot-and-killed-by-police/77-f1c21dbd-2309-4823-97b6-d812b13ab1cb" TargetMode="External"/><Relationship Id="rId342" Type="http://schemas.openxmlformats.org/officeDocument/2006/relationships/hyperlink" Target="https://www.mauinews.com/news/local-news/2020/01/pack-of-dogs-in-west-maui-may-have-killed-sheep" TargetMode="External"/><Relationship Id="rId217" Type="http://schemas.openxmlformats.org/officeDocument/2006/relationships/hyperlink" Target="https://www.kob.com/albuquerque-news/albuquerque-couple-search-for-pit-bull-owners-who-mauled-their-dog-to-death/5699858/" TargetMode="External"/><Relationship Id="rId338" Type="http://schemas.openxmlformats.org/officeDocument/2006/relationships/hyperlink" Target="https://www.starbeacon.com/news/local_news/pit-bull-terrier-reportedly-attacks-woman/article_711c0882-3891-11ea-a588-cbcbbe62f5e0.html" TargetMode="External"/><Relationship Id="rId216" Type="http://schemas.openxmlformats.org/officeDocument/2006/relationships/hyperlink" Target="https://www.fresnobee.com/news/local/crime/article242019651.html" TargetMode="External"/><Relationship Id="rId337" Type="http://schemas.openxmlformats.org/officeDocument/2006/relationships/hyperlink" Target="http://firststateupdate.com/2020/01/happening-now-police-respond-to-dog-attack-in-newarks-west-branch-neighborhood/" TargetMode="External"/><Relationship Id="rId215" Type="http://schemas.openxmlformats.org/officeDocument/2006/relationships/hyperlink" Target="https://www.local10.com/news/local/2020/04/15/miami-dog-owner-concerned-claiming-pit-bull-mix-attacked-his-pup" TargetMode="External"/><Relationship Id="rId336" Type="http://schemas.openxmlformats.org/officeDocument/2006/relationships/hyperlink" Target="https://www.newarkpostonline.com/news/charges-filed-in-two-newark-dog-attacks/article_23e10cb4-90e5-5107-934a-a1b7e5f89cff.html" TargetMode="External"/><Relationship Id="rId214" Type="http://schemas.openxmlformats.org/officeDocument/2006/relationships/hyperlink" Target="https://www.wdel.com/news/county-police-officer-shoots-charging-dog-in-richardson-park/article_65bce4b6-7d2e-11ea-8ee7-035a0b1612b2.html" TargetMode="External"/><Relationship Id="rId335" Type="http://schemas.openxmlformats.org/officeDocument/2006/relationships/hyperlink" Target="https://www.golocalprov.com/news/video-providence-7th-grader-facing-recovery-following-vicious-dog-attack" TargetMode="External"/><Relationship Id="rId219" Type="http://schemas.openxmlformats.org/officeDocument/2006/relationships/hyperlink" Target="https://www.wausaudailyherald.com/story/news/local/2020/04/13/marathon-co-official-seeks-publics-help-finding-dog-bit-woman/2983268001/" TargetMode="External"/><Relationship Id="rId218" Type="http://schemas.openxmlformats.org/officeDocument/2006/relationships/hyperlink" Target="https://www.independent.com/2020/04/16/goleta-woman-survives-attack-by-two-dogs/" TargetMode="External"/><Relationship Id="rId339" Type="http://schemas.openxmlformats.org/officeDocument/2006/relationships/hyperlink" Target="https://www.wdtn.com/news/local-news/infant-dies-after-being-attacked-by-family-dog-in-dayton-home/" TargetMode="External"/><Relationship Id="rId330" Type="http://schemas.openxmlformats.org/officeDocument/2006/relationships/hyperlink" Target="https://kdvr.com/2020/01/22/puppy-recovering-after-dog-attack-at-cherry-creek-state-park" TargetMode="External"/><Relationship Id="rId213" Type="http://schemas.openxmlformats.org/officeDocument/2006/relationships/hyperlink" Target="https://dfw.cbslocal.com/2020/04/14/fort-worth-woman-dies-attacked-by-dog-inside-home/" TargetMode="External"/><Relationship Id="rId334" Type="http://schemas.openxmlformats.org/officeDocument/2006/relationships/hyperlink" Target="https://www.nbc-2.com/story/41580807/pit-bull-attacks-cape-coral-man-and-his-beagle-while-on-walk" TargetMode="External"/><Relationship Id="rId212" Type="http://schemas.openxmlformats.org/officeDocument/2006/relationships/hyperlink" Target="https://www.martinsvillebulletin.com/news/local/a-father-in-ridgeway-tries-to-pull-his-son-to-safety-the-dog-was-literally/article_443c9021-fd45-5c5d-abac-5cdf4bb2ac89.html" TargetMode="External"/><Relationship Id="rId333" Type="http://schemas.openxmlformats.org/officeDocument/2006/relationships/hyperlink" Target="https://www.ksat.com/news/local/2020/01/16/man-arrested-after-san-antonio-house-raided-police-say" TargetMode="External"/><Relationship Id="rId211" Type="http://schemas.openxmlformats.org/officeDocument/2006/relationships/hyperlink" Target="https://www.newson6.com/clip/15049371/glenpool-child-in-intensive-care-after-dog-attack" TargetMode="External"/><Relationship Id="rId332" Type="http://schemas.openxmlformats.org/officeDocument/2006/relationships/hyperlink" Target="https://www.arkansasonline.com/news/2020/feb/20/owner-of-dog-faces-charges-in-attack-20" TargetMode="External"/><Relationship Id="rId210" Type="http://schemas.openxmlformats.org/officeDocument/2006/relationships/hyperlink" Target="https://pagesix.com/2020/04/23/henry-goldings-foster-pit-bull-mauls-another-dog-at-the-park/" TargetMode="External"/><Relationship Id="rId331" Type="http://schemas.openxmlformats.org/officeDocument/2006/relationships/hyperlink" Target="https://www.wspa.com/news/state-news/woman-flown-to-hospital-after-sc-dog-attack" TargetMode="External"/><Relationship Id="rId370" Type="http://schemas.openxmlformats.org/officeDocument/2006/relationships/hyperlink" Target="https://theprovince.com/news/local-news/first-nations-elder-mauled-to-death-by-dog-on-reserve-near-kamloops" TargetMode="External"/><Relationship Id="rId129" Type="http://schemas.openxmlformats.org/officeDocument/2006/relationships/hyperlink" Target="https://www.radionl.com/2020/07/07/kamloops-area-couple-concerned-after-family-dog-gets-attacked-by-pitbull" TargetMode="External"/><Relationship Id="rId128" Type="http://schemas.openxmlformats.org/officeDocument/2006/relationships/hyperlink" Target="https://www.houmatoday.com/news/20200627/mandeville-area-woman-killed-by-pit-bulls-had-been-bitten-by-dogs-before-daughter-says" TargetMode="External"/><Relationship Id="rId249" Type="http://schemas.openxmlformats.org/officeDocument/2006/relationships/hyperlink" Target="https://www.nwestiowa.com/news/man-arrested-after-pit-bull-attacks-boy/article_da2ce80e-631c-11ea-af09-b326dd5931b9.html" TargetMode="External"/><Relationship Id="rId127" Type="http://schemas.openxmlformats.org/officeDocument/2006/relationships/hyperlink" Target="https://www.brainerddispatch.com/news/government-and-politics/6604733-Brainerd-council-deems-dog-dangerous-threatens-euthanization-if-further-incidents" TargetMode="External"/><Relationship Id="rId248" Type="http://schemas.openxmlformats.org/officeDocument/2006/relationships/hyperlink" Target="https://www.13newsnow.com/article/news/local/mycity/portsmouth/child-dies-at-hospital-after-dog-attack-in-portsmouth/291-7ec1db98-b7f7-4dfa-892a-4716368bc74b" TargetMode="External"/><Relationship Id="rId369" Type="http://schemas.openxmlformats.org/officeDocument/2006/relationships/hyperlink" Target="https://www.oglecountynews.com/2020/06/23/disappointed-in-dog-owners-nonpayment/alttwkx/" TargetMode="External"/><Relationship Id="rId126" Type="http://schemas.openxmlformats.org/officeDocument/2006/relationships/hyperlink" Target="https://www.theprogress.com/news/man-dead-after-dog-attack-in-kamloops-rcmp/" TargetMode="External"/><Relationship Id="rId247" Type="http://schemas.openxmlformats.org/officeDocument/2006/relationships/hyperlink" Target="https://www.bclocalnews.com/news/rural-dog-kills-city-dog-in-nelson-cross-boundary-incident/" TargetMode="External"/><Relationship Id="rId368" Type="http://schemas.openxmlformats.org/officeDocument/2006/relationships/hyperlink" Target="https://www.khon2.com/news/homeless-man-killed-by-dogs-owned-by-kalihi-business/" TargetMode="External"/><Relationship Id="rId121" Type="http://schemas.openxmlformats.org/officeDocument/2006/relationships/hyperlink" Target="https://www.vicksburgpost.com/2020/07/30/dog-attack-in-downtown-vicksburg-raises-concerns/" TargetMode="External"/><Relationship Id="rId242" Type="http://schemas.openxmlformats.org/officeDocument/2006/relationships/hyperlink" Target="https://buffalonews.com/2020/03/21/year-old-child-seriously-injured-in-niagara-falls-dog-attack" TargetMode="External"/><Relationship Id="rId363" Type="http://schemas.openxmlformats.org/officeDocument/2006/relationships/hyperlink" Target="https://ktxs.com/news/local/abilene-police-officer-man-awarded-medal-of-heroism-for-rescuing-man-from-burning-suv" TargetMode="External"/><Relationship Id="rId120" Type="http://schemas.openxmlformats.org/officeDocument/2006/relationships/hyperlink" Target="https://wsvn.com/news/local/child-injured-dog-killed-following-dog-attack-in-miami-beach/" TargetMode="External"/><Relationship Id="rId241" Type="http://schemas.openxmlformats.org/officeDocument/2006/relationships/hyperlink" Target="https://www.kristv.com/news/local-news/westside-man-hospitalized-after-early-morning-dog-attack" TargetMode="External"/><Relationship Id="rId362" Type="http://schemas.openxmlformats.org/officeDocument/2006/relationships/hyperlink" Target="https://www.redding.com/story/news/local/2018/10/17/siskiyou-county-woman-dies-september-dog-attack/1659773002/" TargetMode="External"/><Relationship Id="rId240" Type="http://schemas.openxmlformats.org/officeDocument/2006/relationships/hyperlink" Target="https://www.providencejournal.com/news/20200322/alan-rosenberg-when-pit-bull-attacked-my-terrier-our-neighbors-stepped-in-to-help" TargetMode="External"/><Relationship Id="rId361" Type="http://schemas.openxmlformats.org/officeDocument/2006/relationships/hyperlink" Target="https://globalnews.ca/news/4464233/dog-attack-langdon-alberta-victim-identified/" TargetMode="External"/><Relationship Id="rId360" Type="http://schemas.openxmlformats.org/officeDocument/2006/relationships/hyperlink" Target="https://wjla.com/news/local/police-identify-woman-killed-dog-dc-home" TargetMode="External"/><Relationship Id="rId125" Type="http://schemas.openxmlformats.org/officeDocument/2006/relationships/hyperlink" Target="https://www.heraldbanner.com/news/infant-child-killed-in-reported-dog-attack/article_cb577bfe-ba52-11ea-8baa-ebd9c37c1479.html" TargetMode="External"/><Relationship Id="rId246" Type="http://schemas.openxmlformats.org/officeDocument/2006/relationships/hyperlink" Target="https://www.wpxi.com/news/top-stories/local-man-attacked-by-dog-neighbors-say-this-isnt-first-time/ZDLAPEA6WBFHPNP5TC4NLXFU4I" TargetMode="External"/><Relationship Id="rId367" Type="http://schemas.openxmlformats.org/officeDocument/2006/relationships/hyperlink" Target="https://www.nydailynews.com/new-york/s-woman-dogs-seemingly-began-eating-died-article-1.2845020" TargetMode="External"/><Relationship Id="rId124" Type="http://schemas.openxmlformats.org/officeDocument/2006/relationships/hyperlink" Target="https://www.wkbn.com/news/local-news/dogs-ran-through-gap-in-fence-attacking-passerby-in-warren-police-say" TargetMode="External"/><Relationship Id="rId245" Type="http://schemas.openxmlformats.org/officeDocument/2006/relationships/hyperlink" Target="https://www.alexcityoutlook.com/news/residents-say-vicious-dogs-an-issue-at-wind-creek-farms/article_e8d52fa4-62e7-11ea-b81f-3be2f3d785a8.html" TargetMode="External"/><Relationship Id="rId366" Type="http://schemas.openxmlformats.org/officeDocument/2006/relationships/hyperlink" Target="https://www.wkyt.com/content/news/Pack-of-dogs-attack-and-kill-79-year-old-man--433922043.html" TargetMode="External"/><Relationship Id="rId123" Type="http://schemas.openxmlformats.org/officeDocument/2006/relationships/hyperlink" Target="https://wcti12.com/news/local/deputies-pit-bull-captured-after-biting-two-women" TargetMode="External"/><Relationship Id="rId244" Type="http://schemas.openxmlformats.org/officeDocument/2006/relationships/hyperlink" Target="https://www.fox5dc.com/news/dog-shot-after-attacking-12-year-old-boy-in-upper-marlboro-police-say" TargetMode="External"/><Relationship Id="rId365" Type="http://schemas.openxmlformats.org/officeDocument/2006/relationships/hyperlink" Target="https://www.wenatcheeworld.com/news/local/waterville-man-cited-for-dog-attack-in-pleads-not-guilty/article_9f6fb2a2-537a-11ea-9a0b-af7256d33293.html?fbclid=IwAR1A219fJJSanOg-En_V6aaV187eksrbDDSrhrTXhkAs3WvKJWdJcC8ERjo" TargetMode="External"/><Relationship Id="rId122" Type="http://schemas.openxmlformats.org/officeDocument/2006/relationships/hyperlink" Target="https://www.wave3.com/2020/07/01/pit-bull-attacks-kills-owner-jeffersonville/" TargetMode="External"/><Relationship Id="rId243" Type="http://schemas.openxmlformats.org/officeDocument/2006/relationships/hyperlink" Target="https://www.qchron.com/editions/queenswide/beloved-pet-slain-by-an-unleashed-animal/article_3989e625-1f3c-5782-80f0-360b0bfcf1f8.html" TargetMode="External"/><Relationship Id="rId364" Type="http://schemas.openxmlformats.org/officeDocument/2006/relationships/hyperlink" Target="https://blog.dogsbite.org/2017/11/woman-found-dead-after-suspected-dog-attack-arkansas.html" TargetMode="External"/><Relationship Id="rId95" Type="http://schemas.openxmlformats.org/officeDocument/2006/relationships/hyperlink" Target="https://www.journaldemontreal.com/2020/08/31/hausse-des-cas-de-morsures-de-chien?fbclid=IwAR3KKj5BB51I2ILCbvtq3R2geGIsent5xgsJgXPwjwSH1CwVNA0AR24HcGQ" TargetMode="External"/><Relationship Id="rId94" Type="http://schemas.openxmlformats.org/officeDocument/2006/relationships/hyperlink" Target="http://www.mohavedailynews.com/news/dog-sought-after-toddler-bitten-sunday/article_a876026a-d161-11ea-9586-8f02eea57be0.html" TargetMode="External"/><Relationship Id="rId97" Type="http://schemas.openxmlformats.org/officeDocument/2006/relationships/hyperlink" Target="https://www.cbs46.com/news/womans-dog-killed-by-another-dog-animal-control-investigating/article_0af49a4a-cd80-11ea-b314-fbf0a6a26962.html" TargetMode="External"/><Relationship Id="rId96" Type="http://schemas.openxmlformats.org/officeDocument/2006/relationships/hyperlink" Target="http://www.nottinghammd.com/2020/07/25/man-seriously-injured-in-perry-hall-dog-attack/" TargetMode="External"/><Relationship Id="rId99" Type="http://schemas.openxmlformats.org/officeDocument/2006/relationships/hyperlink" Target="https://www.baynews9.com/fl/tampa/news/2020/07/18/pasco-county-woman-recalls-horror-of-pitbull-attacking-her--boyfriend" TargetMode="External"/><Relationship Id="rId98" Type="http://schemas.openxmlformats.org/officeDocument/2006/relationships/hyperlink" Target="https://www.wwltv.com/article/news/local/orleans/algiers-pitbull-attack-plumber/289-df3fb40a-de0e-4ccd-ae60-dc096352f35a" TargetMode="External"/><Relationship Id="rId91" Type="http://schemas.openxmlformats.org/officeDocument/2006/relationships/hyperlink" Target="https://www.msn.com/en-us/news/us/mass-woman-speaking-out-after-her-pet-was-attacked-by-2-unleashed-dogs/ar-BB17NKpG" TargetMode="External"/><Relationship Id="rId90" Type="http://schemas.openxmlformats.org/officeDocument/2006/relationships/hyperlink" Target="https://valdostatoday.com/news-2/region/2020/07/officer-accidentally-shot-in-pit-bull-attack/" TargetMode="External"/><Relationship Id="rId93" Type="http://schemas.openxmlformats.org/officeDocument/2006/relationships/hyperlink" Target="https://www.citizentribune.com/news/local/man-mauled-by-pit-bull/article_277a6078-d028-11ea-9344-f727a41a9c40.html" TargetMode="External"/><Relationship Id="rId92" Type="http://schemas.openxmlformats.org/officeDocument/2006/relationships/hyperlink" Target="https://www.msn.com/en-us/news/us/two-girls-attacked-by-dog-in-bay-city-e2-80-99s-roosevelt-park/ar-BB17ld8y" TargetMode="External"/><Relationship Id="rId118" Type="http://schemas.openxmlformats.org/officeDocument/2006/relationships/hyperlink" Target="https://patch.com/illinois/joliet/joliet-toddler-dies-after-pit-bull-attack-wjol" TargetMode="External"/><Relationship Id="rId239" Type="http://schemas.openxmlformats.org/officeDocument/2006/relationships/hyperlink" Target="https://www.yorkdispatch.com/story/news/crime/2020/04/09/police-dog-bite-leads-trooper-five-abandoned-and-starving-dogs/5125964002/" TargetMode="External"/><Relationship Id="rId117" Type="http://schemas.openxmlformats.org/officeDocument/2006/relationships/hyperlink" Target="https://www.castanet.net/news/Kelowna/304822/Kelowna-resident-shares-experience-of-vicious-dog-attack" TargetMode="External"/><Relationship Id="rId238" Type="http://schemas.openxmlformats.org/officeDocument/2006/relationships/hyperlink" Target="http://www.indexjournal.com/news/crime/sheriff-dogs-attack-mccormick-county-homeowner/article_a502f38e-1c28-517e-bbef-5941b2512c8c.html" TargetMode="External"/><Relationship Id="rId359" Type="http://schemas.openxmlformats.org/officeDocument/2006/relationships/hyperlink" Target="https://www.pilotonline.com/government/local/vp-nw-portsmouth-humane-society-pitbull-attack-20200125-ajgacfzegrgf5cnjpk7ux6dxee-story.html" TargetMode="External"/><Relationship Id="rId116" Type="http://schemas.openxmlformats.org/officeDocument/2006/relationships/hyperlink" Target="https://www.rochesterfirst.com/news/local-news/ogden-dog-to-be-put-down-after-being-accused-of-biting-jogger-court-finds/" TargetMode="External"/><Relationship Id="rId237" Type="http://schemas.openxmlformats.org/officeDocument/2006/relationships/hyperlink" Target="https://globalnews.ca/news/6741565/kingston-police-owners-dog-attack" TargetMode="External"/><Relationship Id="rId358" Type="http://schemas.openxmlformats.org/officeDocument/2006/relationships/hyperlink" Target="https://wsvn.com/news/local/south-florida-woman-seeks-justice-after-neighbors-pit-bull-mauls-yorkie-to-death" TargetMode="External"/><Relationship Id="rId115" Type="http://schemas.openxmlformats.org/officeDocument/2006/relationships/hyperlink" Target="https://www.wandtv.com/news/four-dogs-shot-during-an-attack-of-an-animal-control-officer/article_d1b0f9ce-c12f-11ea-b8a8-fb73cb27acd5.html" TargetMode="External"/><Relationship Id="rId236" Type="http://schemas.openxmlformats.org/officeDocument/2006/relationships/hyperlink" Target="https://www.providencejournal.com/opinion/20200328/letters-treasurer-seemed-blase-control-vicious-pit-bulls" TargetMode="External"/><Relationship Id="rId357" Type="http://schemas.openxmlformats.org/officeDocument/2006/relationships/hyperlink" Target="https://www.nj.com/bergen/2020/07/vicious-dog-attacked-woman-at-nj-no-kill-shelter-lawsuit-says.html" TargetMode="External"/><Relationship Id="rId119" Type="http://schemas.openxmlformats.org/officeDocument/2006/relationships/hyperlink" Target="https://kvia.com/news/crime/2020/07/04/pit-bull-shot-dead-after-woman-leads-deputies-on-chase-in-hudspeth-county/" TargetMode="External"/><Relationship Id="rId110" Type="http://schemas.openxmlformats.org/officeDocument/2006/relationships/hyperlink" Target="https://www.lcbcradio.com/wlpo/boy-rushed-to-peoria-hospital-after-dog-attack-in-la-salle/article_bf908cf4-d0d0-11ea-885f-f3a4e3b96a3e.html?fbclid=IwAR2cpkyf1rcqu6W9GuzErYD0VBRh6XNboHBS3R_vjg007oCKv9R0S3yTyiE" TargetMode="External"/><Relationship Id="rId231" Type="http://schemas.openxmlformats.org/officeDocument/2006/relationships/hyperlink" Target="https://wareham.theweektoday.com/article/two-pitbulls-ordered-be-euthanized-after-killing-smaller-dog/48960" TargetMode="External"/><Relationship Id="rId352" Type="http://schemas.openxmlformats.org/officeDocument/2006/relationships/hyperlink" Target="https://www.wishtv.com/news/local-news/exclusive-postal-service-refuses-to-pay-for-repairs-after-mail-carrier-fleeing-dogs-leaps-on-truck" TargetMode="External"/><Relationship Id="rId230" Type="http://schemas.openxmlformats.org/officeDocument/2006/relationships/hyperlink" Target="https://kmph.com/news/local/dogs-chase-nearly-attack-tulare-mother-and-children" TargetMode="External"/><Relationship Id="rId351" Type="http://schemas.openxmlformats.org/officeDocument/2006/relationships/hyperlink" Target="https://ici.radio-canada.ca/nouvelle/1379480/attaque-chien-pitbull-spa-adoption-blessures-trois-rivieres" TargetMode="External"/><Relationship Id="rId350" Type="http://schemas.openxmlformats.org/officeDocument/2006/relationships/hyperlink" Target="https://denver.cbslocal.com/2020/02/19/dog-attack-girl-colorado-springs" TargetMode="External"/><Relationship Id="rId114" Type="http://schemas.openxmlformats.org/officeDocument/2006/relationships/hyperlink" Target="https://www.argusleader.com/story/news/crime/2020/07/16/pomeranian-allegedly-attacked-killed-another-dog-sioux-falls-animal-control-investigating/5444606002/" TargetMode="External"/><Relationship Id="rId235" Type="http://schemas.openxmlformats.org/officeDocument/2006/relationships/hyperlink" Target="https://www.lowellsun.com/2020/03/30/lowell-dog-attacks-kills-smaller-dog-during-walk/" TargetMode="External"/><Relationship Id="rId356" Type="http://schemas.openxmlformats.org/officeDocument/2006/relationships/hyperlink" Target="https://cklbradio.com/2020/03/04/trial-underway-for-yellowknife-lawyer-charged-with-allowing-his-dog-to-be-loose-and-allowing-dog-to-bite-a-person/" TargetMode="External"/><Relationship Id="rId113" Type="http://schemas.openxmlformats.org/officeDocument/2006/relationships/hyperlink" Target="https://smnewsnet.com/archives/476243/audio-7-year-old-child-flown-to-trauma-center-with-serious-injuries-after-dog-attack-in-california/" TargetMode="External"/><Relationship Id="rId234" Type="http://schemas.openxmlformats.org/officeDocument/2006/relationships/hyperlink" Target="https://blog.dogsbite.org/2020/04/violent-pit-bull-mauling-in-southwest-arkansas.html" TargetMode="External"/><Relationship Id="rId355" Type="http://schemas.openxmlformats.org/officeDocument/2006/relationships/hyperlink" Target="https://www.kvue.com/article/news/local/liberty-hill-family-wants-pit-bull-removed-from-neighborhood-after-it-killed-their-dog/269-ec882ac6-89d7-4e0a-803c-89c363bd3034" TargetMode="External"/><Relationship Id="rId112" Type="http://schemas.openxmlformats.org/officeDocument/2006/relationships/hyperlink" Target="https://www.msn.com/en-us/travel/news/sioux-falls-animal-control-looking-to-identify-dog-that-bit-man/ar-BB16J8rS" TargetMode="External"/><Relationship Id="rId233" Type="http://schemas.openxmlformats.org/officeDocument/2006/relationships/hyperlink" Target="https://www.msn.com/en-us/news/us/pit-bull-attacks-neighbor-e2-80-99s-dog-rocky-river-police-blotter/ar-BB124ItW" TargetMode="External"/><Relationship Id="rId354" Type="http://schemas.openxmlformats.org/officeDocument/2006/relationships/hyperlink" Target="https://www.dakotanewsnow.com/content/news/Animal-Control-Woman-attacked-by-stray-dogs-near-Washington-High-School-530715821.html" TargetMode="External"/><Relationship Id="rId111" Type="http://schemas.openxmlformats.org/officeDocument/2006/relationships/hyperlink" Target="https://www.news5cleveland.com/news/local-news/cleveland-metro/cleveland-police-investigating-after-man-shoots-kills-dog-that-was-attacking-his-pregnant-girlfriend" TargetMode="External"/><Relationship Id="rId232" Type="http://schemas.openxmlformats.org/officeDocument/2006/relationships/hyperlink" Target="https://www.hockeyfeed.com/nhl-news/young-hockey-player-suffers-gruesome-injury-in-horrific-attack" TargetMode="External"/><Relationship Id="rId353" Type="http://schemas.openxmlformats.org/officeDocument/2006/relationships/hyperlink" Target="https://www.law.com/ctlawtribune/2020/03/25/in-dog-bite-case-photos-helped-clinch-100000-settlement" TargetMode="External"/><Relationship Id="rId305" Type="http://schemas.openxmlformats.org/officeDocument/2006/relationships/hyperlink" Target="https://www.nbcdfw.com/news/local/dog-shot-after-it-attacked-neighbor-in-arlington/2303578" TargetMode="External"/><Relationship Id="rId304" Type="http://schemas.openxmlformats.org/officeDocument/2006/relationships/hyperlink" Target="https://wqow.com/2020/02/04/possible-dog-bite-has-eau-claire-city-county-health-department-seeking-info" TargetMode="External"/><Relationship Id="rId303" Type="http://schemas.openxmlformats.org/officeDocument/2006/relationships/hyperlink" Target="https://philadelphia.cbslocal.com/2020/02/04/nobody-should-live-in-fear-little-egg-harbor-township-police-release-video-of-group-of-dogs-terrorizing-neighborhood" TargetMode="External"/><Relationship Id="rId302" Type="http://schemas.openxmlformats.org/officeDocument/2006/relationships/hyperlink" Target="https://www.klfy.com/local/father-speaks-out-after-child-bit-by-pit-bull-in-mamou/" TargetMode="External"/><Relationship Id="rId309" Type="http://schemas.openxmlformats.org/officeDocument/2006/relationships/hyperlink" Target="https://www.clickondetroit.com/news/local/2020/02/05/woman-says-two-pit-bulls-running-loose-in-dearborn-heights-killed-her-dog/" TargetMode="External"/><Relationship Id="rId308" Type="http://schemas.openxmlformats.org/officeDocument/2006/relationships/hyperlink" Target="https://richmondhill411.com/dog-attack-in-mulberry-leads-to-minor-injuries/" TargetMode="External"/><Relationship Id="rId307" Type="http://schemas.openxmlformats.org/officeDocument/2006/relationships/hyperlink" Target="https://www.stltoday.com/news/local/govt-and-politics/st-john-resident-asks-officials-to-restrict-certain-dogs-after/article_18127c39-8c7e-513d-bc6c-b88f270efc04.html" TargetMode="External"/><Relationship Id="rId306" Type="http://schemas.openxmlformats.org/officeDocument/2006/relationships/hyperlink" Target="https://www.cleveland.com/community/2020/02/man-buying-marijuana-robbed-at-gunpoint-pit-bulls-attack-miniature-pinschers-brook-park-police-blotter.html" TargetMode="External"/><Relationship Id="rId301" Type="http://schemas.openxmlformats.org/officeDocument/2006/relationships/hyperlink" Target="https://www.kxxv.com/news/first-on-25/horrified-a-woman-watched-as-a-dog-was-mauled-to-death-in-her-own-yard" TargetMode="External"/><Relationship Id="rId300" Type="http://schemas.openxmlformats.org/officeDocument/2006/relationships/hyperlink" Target="https://www.iberkshires.com/blog/4024/AdamsStatePoliceInvestigatingDogAttackIncident.html" TargetMode="External"/><Relationship Id="rId206" Type="http://schemas.openxmlformats.org/officeDocument/2006/relationships/hyperlink" Target="https://www.winonadailynews.com/news/local/winona-animal-control-asking-for-assistance-in-finding-biting-pitbull-mix/article_87de87ea-889a-573a-8b4d-f8690df207b4.html" TargetMode="External"/><Relationship Id="rId327" Type="http://schemas.openxmlformats.org/officeDocument/2006/relationships/hyperlink" Target="https://www.capenews.net/bourne/news/man-suffers-multiple-dog-bites/article_874e0d24-cd2f-5ac7-ad22-eb7baa3dbdff.html" TargetMode="External"/><Relationship Id="rId205" Type="http://schemas.openxmlformats.org/officeDocument/2006/relationships/hyperlink" Target="https://www.valleynewslive.com/content/news/Grand-Forks-police-looking-for-dog-who-bit-man-569797881.html" TargetMode="External"/><Relationship Id="rId326" Type="http://schemas.openxmlformats.org/officeDocument/2006/relationships/hyperlink" Target="https://www.fox16.com/news/local-news/girl-saves-sister-from-dog-attack-in-northeast-arkansas" TargetMode="External"/><Relationship Id="rId204" Type="http://schemas.openxmlformats.org/officeDocument/2006/relationships/hyperlink" Target="https://whdh.com/news/bridgewater-police-looking-to-id-owners-of-pit-bull-accused-of-attacking-smaller-dog/" TargetMode="External"/><Relationship Id="rId325" Type="http://schemas.openxmlformats.org/officeDocument/2006/relationships/hyperlink" Target="https://www.marinij.com/2020/02/16/marin-humane-investigating-sausalito-dog-attacks" TargetMode="External"/><Relationship Id="rId203" Type="http://schemas.openxmlformats.org/officeDocument/2006/relationships/hyperlink" Target="https://chicago.cbslocal.com/2020/04/27/woman-worried-about-covid-19-exposure-as-she-has-to-go-for-rabies-shots-after-she-and-her-dog-are-attacked-by-pit-bull/" TargetMode="External"/><Relationship Id="rId324" Type="http://schemas.openxmlformats.org/officeDocument/2006/relationships/hyperlink" Target="https://www.newarkpostonline.com/news/charges-filed-in-two-newark-dog-attacks/article_23e10cb4-90e5-5107-934a-a1b7e5f89cff.html" TargetMode="External"/><Relationship Id="rId209" Type="http://schemas.openxmlformats.org/officeDocument/2006/relationships/hyperlink" Target="https://buffalonews.com/news/local/crime-and-courts/man-accused-of-killing-neighbors-dog-in-south-buffalo-acted-in-self-defense-attorney-says/article_cfc3b9ac-12cf-11eb-9cee-0f71c32251bf.html?fbclid=IwAR0fsAQkd_pRz-Em4HuNH7_ENlawLkLANXoZJIjJPUp-_cAr8-eox7Ordf4" TargetMode="External"/><Relationship Id="rId208" Type="http://schemas.openxmlformats.org/officeDocument/2006/relationships/hyperlink" Target="https://www.ketv.com/article/omaha-police-officer-attacked-by-dog-seriously-injured/32199290" TargetMode="External"/><Relationship Id="rId329" Type="http://schemas.openxmlformats.org/officeDocument/2006/relationships/hyperlink" Target="https://kion546.com/news/santa-cruz-county/2020/01/26/man-attacked-by-dog-in-santa-cruz-ace-hardware/" TargetMode="External"/><Relationship Id="rId207" Type="http://schemas.openxmlformats.org/officeDocument/2006/relationships/hyperlink" Target="https://www.fox17online.com/news/local-news/kzoo-bc/kalamazoo/6-year-old-boy-attacked-by-dog-has-horrific-injuries" TargetMode="External"/><Relationship Id="rId328" Type="http://schemas.openxmlformats.org/officeDocument/2006/relationships/hyperlink" Target="https://eu.lcsun-news.com/story/news/2020/01/24/family-mourning-after-their-beloved-puppy-killed/4543048002/" TargetMode="External"/><Relationship Id="rId202" Type="http://schemas.openxmlformats.org/officeDocument/2006/relationships/hyperlink" Target="https://highlandcountypress.com/MobileContent/In-The-News/In-The-News/Article/Dog-shot-after-charging-child-officer/2/20/56973" TargetMode="External"/><Relationship Id="rId323" Type="http://schemas.openxmlformats.org/officeDocument/2006/relationships/hyperlink" Target="https://www.kens5.com/article/news/local/82-year-old-grandmother-brutally-attacked-by-two-dogs/273-13713317-a10b-4487-bfe5-9b6c1966dbcf" TargetMode="External"/><Relationship Id="rId201" Type="http://schemas.openxmlformats.org/officeDocument/2006/relationships/hyperlink" Target="https://blog.dogsbite.org/2020/05/dog-bite-fatality-roxie-parker-jefferson-davis-parish.html" TargetMode="External"/><Relationship Id="rId322" Type="http://schemas.openxmlformats.org/officeDocument/2006/relationships/hyperlink" Target="https://www.kshb.com/news/local-news/dog-bites-woman-in-the-face-in-northeast-kcmo-city-says" TargetMode="External"/><Relationship Id="rId200" Type="http://schemas.openxmlformats.org/officeDocument/2006/relationships/hyperlink" Target="https://lancasteronline.com/news/local/millersville-man-sent-to-hospital-after-being-attacked-by-dog-police/article_f25ef4ba-8bd2-11ea-aa93-a3ed995b68cd.html" TargetMode="External"/><Relationship Id="rId321" Type="http://schemas.openxmlformats.org/officeDocument/2006/relationships/hyperlink" Target="https://www.springfieldnewssun.com/news/local/springfield-officer-after-pitbull-attack-shooting/INO25E8J3x7jZAYpuQR2SJ" TargetMode="External"/><Relationship Id="rId320" Type="http://schemas.openxmlformats.org/officeDocument/2006/relationships/hyperlink" Target="https://www.manchestertimes.com/news/local/year-old-child-attacked-by-dog-transported-to-vanderbilt/article_30b13e38-3fd6-11ea-aaae-6f6503522313.html" TargetMode="External"/><Relationship Id="rId316" Type="http://schemas.openxmlformats.org/officeDocument/2006/relationships/hyperlink" Target="https://www.tnonline.com/20200316/woman-charged-with-violating-dog-law-after-pit-bulls-attack-kill-cat/" TargetMode="External"/><Relationship Id="rId315" Type="http://schemas.openxmlformats.org/officeDocument/2006/relationships/hyperlink" Target="https://www.dailyherald.com/news/20200129/pit-bull-attacks-kills-corgi-in-arlington-heights" TargetMode="External"/><Relationship Id="rId314" Type="http://schemas.openxmlformats.org/officeDocument/2006/relationships/hyperlink" Target="http://firststateupdate.com/2020/01/three-dogs-shot-by-police-after-vicious-attack-on-child-in-dover" TargetMode="External"/><Relationship Id="rId313" Type="http://schemas.openxmlformats.org/officeDocument/2006/relationships/hyperlink" Target="https://sanfrancisco.cbslocal.com/2020/01/31/pit-bulls-attack-man-dog-street-novato" TargetMode="External"/><Relationship Id="rId319" Type="http://schemas.openxmlformats.org/officeDocument/2006/relationships/hyperlink" Target="https://www.khou.com/article/news/local/child-nearly-mauled-to-death-by-family-dogs-is-still-fighting-for-his-life/285-b6c5153d-babc-4e24-b7a4-582828d724d4" TargetMode="External"/><Relationship Id="rId318" Type="http://schemas.openxmlformats.org/officeDocument/2006/relationships/hyperlink" Target="https://www.tampabay.com/news/hillsborough/2020/01/26/dog-shot-and-killed-by-deputy-at-gasparilla-after-attacking-patrol-horse" TargetMode="External"/><Relationship Id="rId317" Type="http://schemas.openxmlformats.org/officeDocument/2006/relationships/hyperlink" Target="https://www.wlfi.com/content/news/Infant-killed-in-dog-attack-567325911.html" TargetMode="External"/><Relationship Id="rId312" Type="http://schemas.openxmlformats.org/officeDocument/2006/relationships/hyperlink" Target="https://www.kxxv.com/hometown/brazos-county/college-station-animal-control-looking-for-pitbull-involved-in-an-animal-bite-incident" TargetMode="External"/><Relationship Id="rId311" Type="http://schemas.openxmlformats.org/officeDocument/2006/relationships/hyperlink" Target="https://www.clarionledger.com/story/news/local/2020/02/05/attala-county-man-in-wheelchair-killed-pit-bull-attack/4667280002" TargetMode="External"/><Relationship Id="rId310" Type="http://schemas.openxmlformats.org/officeDocument/2006/relationships/hyperlink" Target="https://www.gvnews.com/news/pit-bull-stabbed-to-death-during-attack/article_436799fa-47ab-11ea-b7b4-7fa909cb4ecf.html"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1.71"/>
    <col customWidth="1" min="2" max="2" width="34.86"/>
    <col customWidth="1" min="3" max="3" width="54.57"/>
    <col customWidth="1" min="4" max="4" width="15.71"/>
    <col customWidth="1" min="5" max="5" width="14.0"/>
    <col customWidth="1" min="6" max="6" width="13.86"/>
    <col customWidth="1" min="7" max="7" width="40.29"/>
    <col customWidth="1" min="8" max="8" width="7.14"/>
    <col customWidth="1" min="9" max="9" width="7.71"/>
    <col customWidth="1" min="10" max="10" width="65.0"/>
    <col customWidth="1" min="11" max="11" width="55.14"/>
    <col customWidth="1" min="12" max="12" width="9.57"/>
    <col customWidth="1" min="13" max="13" width="16.29"/>
    <col customWidth="1" min="15" max="15" width="13.43"/>
    <col customWidth="1" min="16" max="16" width="8.0"/>
    <col customWidth="1" min="17" max="17" width="26.0"/>
    <col customWidth="1" min="18" max="18" width="8.0"/>
  </cols>
  <sheetData>
    <row r="1" ht="14.25" customHeight="1">
      <c r="A1" s="1" t="s">
        <v>0</v>
      </c>
      <c r="B1" s="1" t="s">
        <v>1</v>
      </c>
      <c r="C1" s="1" t="s">
        <v>2</v>
      </c>
      <c r="D1" s="2" t="s">
        <v>3</v>
      </c>
      <c r="E1" s="2" t="s">
        <v>4</v>
      </c>
      <c r="F1" s="2" t="s">
        <v>5</v>
      </c>
      <c r="G1" s="1" t="s">
        <v>6</v>
      </c>
      <c r="H1" s="2" t="s">
        <v>7</v>
      </c>
      <c r="I1" s="2" t="s">
        <v>8</v>
      </c>
      <c r="J1" s="2" t="s">
        <v>9</v>
      </c>
      <c r="K1" s="2" t="s">
        <v>10</v>
      </c>
      <c r="L1" s="3" t="s">
        <v>11</v>
      </c>
      <c r="M1" s="2" t="s">
        <v>12</v>
      </c>
      <c r="N1" s="2" t="s">
        <v>13</v>
      </c>
      <c r="O1" s="1" t="s">
        <v>14</v>
      </c>
      <c r="P1" s="2" t="s">
        <v>15</v>
      </c>
      <c r="Q1" s="2" t="s">
        <v>16</v>
      </c>
      <c r="R1" s="1" t="s">
        <v>17</v>
      </c>
    </row>
    <row r="2">
      <c r="A2" s="4">
        <v>44126.0</v>
      </c>
      <c r="B2" s="5" t="s">
        <v>18</v>
      </c>
      <c r="C2" s="5" t="s">
        <v>19</v>
      </c>
      <c r="D2" s="2" t="s">
        <v>20</v>
      </c>
      <c r="E2" s="5" t="s">
        <v>21</v>
      </c>
      <c r="F2" s="2" t="s">
        <v>22</v>
      </c>
      <c r="G2" s="2" t="str">
        <f t="shared" ref="G2:G130" si="1">CONCATENATE(D2, ", ",E2,", ",F2)</f>
        <v>Tulsa, Oklahoma, United States</v>
      </c>
      <c r="H2" s="6">
        <v>36.1539816</v>
      </c>
      <c r="I2" s="6">
        <v>-95.99277500000001</v>
      </c>
      <c r="J2" s="2" t="s">
        <v>23</v>
      </c>
      <c r="K2" s="5" t="s">
        <v>24</v>
      </c>
      <c r="L2" s="3">
        <v>6.0</v>
      </c>
      <c r="M2" s="7" t="s">
        <v>25</v>
      </c>
      <c r="N2" s="3">
        <v>89.0</v>
      </c>
      <c r="O2" s="5" t="s">
        <v>26</v>
      </c>
      <c r="P2" s="3">
        <v>1.0</v>
      </c>
      <c r="Q2" s="8" t="s">
        <v>27</v>
      </c>
    </row>
    <row r="3">
      <c r="A3" s="4">
        <v>44125.0</v>
      </c>
      <c r="B3" s="5" t="s">
        <v>28</v>
      </c>
      <c r="C3" s="5" t="s">
        <v>29</v>
      </c>
      <c r="D3" s="2" t="s">
        <v>30</v>
      </c>
      <c r="E3" s="5" t="s">
        <v>31</v>
      </c>
      <c r="F3" s="2" t="s">
        <v>22</v>
      </c>
      <c r="G3" s="2" t="str">
        <f t="shared" si="1"/>
        <v>Santa Barbara, California, United States</v>
      </c>
      <c r="H3" s="6">
        <v>34.4208305</v>
      </c>
      <c r="I3" s="6">
        <v>-119.6981901</v>
      </c>
      <c r="J3" s="2" t="s">
        <v>32</v>
      </c>
      <c r="K3" s="5" t="s">
        <v>33</v>
      </c>
      <c r="L3" s="3">
        <v>6.0</v>
      </c>
      <c r="M3" s="7" t="s">
        <v>25</v>
      </c>
      <c r="N3" s="3">
        <v>86.0</v>
      </c>
      <c r="O3" s="5"/>
      <c r="P3" s="3">
        <v>1.0</v>
      </c>
      <c r="Q3" s="8" t="s">
        <v>34</v>
      </c>
    </row>
    <row r="4">
      <c r="A4" s="4">
        <v>44124.0</v>
      </c>
      <c r="B4" s="5" t="s">
        <v>28</v>
      </c>
      <c r="C4" s="5" t="s">
        <v>35</v>
      </c>
      <c r="D4" s="2" t="s">
        <v>36</v>
      </c>
      <c r="E4" s="5" t="s">
        <v>37</v>
      </c>
      <c r="F4" s="2" t="s">
        <v>22</v>
      </c>
      <c r="G4" s="2" t="str">
        <f t="shared" si="1"/>
        <v>Enfield, Connecticut, United States</v>
      </c>
      <c r="H4" s="6">
        <v>42.0027181</v>
      </c>
      <c r="I4" s="6">
        <v>-72.5441445</v>
      </c>
      <c r="J4" s="2" t="s">
        <v>38</v>
      </c>
      <c r="K4" s="5" t="s">
        <v>39</v>
      </c>
      <c r="L4" s="3">
        <v>6.0</v>
      </c>
      <c r="M4" s="7" t="s">
        <v>25</v>
      </c>
      <c r="N4" s="3">
        <v>86.0</v>
      </c>
      <c r="O4" s="5"/>
      <c r="P4" s="3">
        <v>1.0</v>
      </c>
      <c r="Q4" s="8" t="s">
        <v>40</v>
      </c>
    </row>
    <row r="5">
      <c r="A5" s="4">
        <v>44122.0</v>
      </c>
      <c r="B5" s="5" t="s">
        <v>28</v>
      </c>
      <c r="C5" s="5" t="s">
        <v>41</v>
      </c>
      <c r="D5" s="2" t="s">
        <v>42</v>
      </c>
      <c r="E5" s="5" t="s">
        <v>43</v>
      </c>
      <c r="F5" s="2" t="s">
        <v>22</v>
      </c>
      <c r="G5" s="2" t="str">
        <f t="shared" si="1"/>
        <v>Prince William County, Virginia, United States</v>
      </c>
      <c r="H5" s="6">
        <v>38.7838939</v>
      </c>
      <c r="I5" s="6">
        <v>-77.6077865</v>
      </c>
      <c r="J5" s="2" t="s">
        <v>44</v>
      </c>
      <c r="K5" s="5" t="s">
        <v>33</v>
      </c>
      <c r="L5" s="3">
        <v>6.0</v>
      </c>
      <c r="M5" s="7" t="s">
        <v>25</v>
      </c>
      <c r="N5" s="3">
        <v>86.0</v>
      </c>
      <c r="O5" s="5"/>
      <c r="P5" s="3">
        <v>1.0</v>
      </c>
      <c r="Q5" s="8" t="s">
        <v>45</v>
      </c>
    </row>
    <row r="6">
      <c r="A6" s="4">
        <v>44120.0</v>
      </c>
      <c r="B6" s="5"/>
      <c r="C6" s="5" t="s">
        <v>46</v>
      </c>
      <c r="D6" s="2" t="s">
        <v>47</v>
      </c>
      <c r="E6" s="5" t="s">
        <v>48</v>
      </c>
      <c r="F6" s="2" t="s">
        <v>22</v>
      </c>
      <c r="G6" s="2" t="str">
        <f t="shared" si="1"/>
        <v>Oktibetta County, Mississippi, United States</v>
      </c>
      <c r="H6" s="6">
        <v>33.3886689</v>
      </c>
      <c r="I6" s="6">
        <v>-88.90306</v>
      </c>
      <c r="J6" s="2" t="s">
        <v>49</v>
      </c>
      <c r="K6" s="5" t="s">
        <v>39</v>
      </c>
      <c r="L6" s="3">
        <v>6.0</v>
      </c>
      <c r="M6" s="7" t="s">
        <v>25</v>
      </c>
      <c r="N6" s="3">
        <v>86.0</v>
      </c>
      <c r="O6" s="5"/>
      <c r="P6" s="3">
        <v>1.0</v>
      </c>
      <c r="Q6" s="8" t="s">
        <v>50</v>
      </c>
    </row>
    <row r="7">
      <c r="A7" s="4">
        <v>44119.0</v>
      </c>
      <c r="B7" s="5" t="s">
        <v>51</v>
      </c>
      <c r="C7" s="5" t="s">
        <v>52</v>
      </c>
      <c r="D7" s="2" t="s">
        <v>53</v>
      </c>
      <c r="E7" s="5" t="s">
        <v>31</v>
      </c>
      <c r="F7" s="2" t="s">
        <v>22</v>
      </c>
      <c r="G7" s="2" t="str">
        <f t="shared" si="1"/>
        <v>Coalinga, California, United States</v>
      </c>
      <c r="H7" s="6">
        <v>36.139678</v>
      </c>
      <c r="I7" s="6">
        <v>-120.3601496</v>
      </c>
      <c r="J7" s="2" t="s">
        <v>54</v>
      </c>
      <c r="K7" s="2" t="s">
        <v>55</v>
      </c>
      <c r="L7" s="3">
        <v>6.0</v>
      </c>
      <c r="M7" s="7" t="s">
        <v>25</v>
      </c>
      <c r="N7" s="3">
        <v>86.0</v>
      </c>
      <c r="O7" s="5"/>
      <c r="P7" s="3">
        <v>1.0</v>
      </c>
      <c r="Q7" s="8" t="s">
        <v>56</v>
      </c>
    </row>
    <row r="8">
      <c r="A8" s="4">
        <v>44116.0</v>
      </c>
      <c r="B8" s="5" t="s">
        <v>57</v>
      </c>
      <c r="C8" s="5" t="s">
        <v>58</v>
      </c>
      <c r="D8" s="2" t="s">
        <v>59</v>
      </c>
      <c r="E8" s="5" t="s">
        <v>60</v>
      </c>
      <c r="F8" s="2" t="s">
        <v>22</v>
      </c>
      <c r="G8" s="2" t="str">
        <f t="shared" si="1"/>
        <v>Williamsport, Pennsylvania, United States</v>
      </c>
      <c r="H8" s="6">
        <v>41.2411897</v>
      </c>
      <c r="I8" s="6">
        <v>-77.00107860000001</v>
      </c>
      <c r="J8" s="2" t="s">
        <v>61</v>
      </c>
      <c r="K8" s="5" t="s">
        <v>62</v>
      </c>
      <c r="L8" s="3">
        <v>6.0</v>
      </c>
      <c r="M8" s="7" t="s">
        <v>25</v>
      </c>
      <c r="N8" s="3">
        <v>86.0</v>
      </c>
      <c r="O8" s="5"/>
      <c r="P8" s="3">
        <v>1.0</v>
      </c>
      <c r="Q8" s="8" t="s">
        <v>63</v>
      </c>
    </row>
    <row r="9">
      <c r="A9" s="4">
        <v>44115.0</v>
      </c>
      <c r="B9" s="5" t="s">
        <v>64</v>
      </c>
      <c r="C9" s="5" t="s">
        <v>65</v>
      </c>
      <c r="D9" s="2" t="s">
        <v>66</v>
      </c>
      <c r="E9" s="5" t="s">
        <v>67</v>
      </c>
      <c r="F9" s="2" t="s">
        <v>22</v>
      </c>
      <c r="G9" s="2" t="str">
        <f t="shared" si="1"/>
        <v>Little Chute, Wisconsin, United States</v>
      </c>
      <c r="H9" s="6">
        <v>44.2799872</v>
      </c>
      <c r="I9" s="6">
        <v>-88.3184394</v>
      </c>
      <c r="J9" s="2" t="s">
        <v>68</v>
      </c>
      <c r="K9" s="5" t="s">
        <v>69</v>
      </c>
      <c r="L9" s="3">
        <v>6.0</v>
      </c>
      <c r="M9" s="7" t="s">
        <v>25</v>
      </c>
      <c r="N9" s="3">
        <v>86.0</v>
      </c>
      <c r="O9" s="5"/>
      <c r="P9" s="3">
        <v>1.0</v>
      </c>
      <c r="Q9" s="8" t="s">
        <v>70</v>
      </c>
    </row>
    <row r="10">
      <c r="A10" s="4">
        <v>44114.0</v>
      </c>
      <c r="B10" s="5" t="s">
        <v>71</v>
      </c>
      <c r="C10" s="5" t="s">
        <v>72</v>
      </c>
      <c r="D10" s="2" t="s">
        <v>73</v>
      </c>
      <c r="E10" s="5" t="s">
        <v>74</v>
      </c>
      <c r="F10" s="2" t="s">
        <v>22</v>
      </c>
      <c r="G10" s="2" t="str">
        <f t="shared" si="1"/>
        <v>Collier County, Florida, United States</v>
      </c>
      <c r="H10" s="6">
        <v>26.069985</v>
      </c>
      <c r="I10" s="6">
        <v>-81.42789839999999</v>
      </c>
      <c r="J10" s="2" t="s">
        <v>75</v>
      </c>
      <c r="K10" s="5" t="s">
        <v>33</v>
      </c>
      <c r="L10" s="3">
        <v>6.0</v>
      </c>
      <c r="M10" s="7" t="s">
        <v>25</v>
      </c>
      <c r="N10" s="3">
        <v>86.0</v>
      </c>
      <c r="O10" s="5"/>
      <c r="P10" s="3">
        <v>1.0</v>
      </c>
      <c r="Q10" s="8" t="s">
        <v>76</v>
      </c>
    </row>
    <row r="11">
      <c r="A11" s="4">
        <v>44113.0</v>
      </c>
      <c r="B11" s="5" t="s">
        <v>77</v>
      </c>
      <c r="C11" s="5" t="s">
        <v>78</v>
      </c>
      <c r="D11" s="2" t="s">
        <v>79</v>
      </c>
      <c r="E11" s="5" t="s">
        <v>80</v>
      </c>
      <c r="F11" s="2" t="s">
        <v>22</v>
      </c>
      <c r="G11" s="2" t="str">
        <f t="shared" si="1"/>
        <v>Grand Forks, North Dakota, United States</v>
      </c>
      <c r="H11" s="6">
        <v>47.9252568</v>
      </c>
      <c r="I11" s="6">
        <v>-97.0328547</v>
      </c>
      <c r="J11" s="2" t="s">
        <v>81</v>
      </c>
      <c r="K11" s="5" t="s">
        <v>69</v>
      </c>
      <c r="L11" s="3">
        <v>6.0</v>
      </c>
      <c r="M11" s="7" t="s">
        <v>25</v>
      </c>
      <c r="N11" s="3">
        <v>86.0</v>
      </c>
      <c r="O11" s="5"/>
      <c r="P11" s="3">
        <v>1.0</v>
      </c>
      <c r="Q11" s="8" t="s">
        <v>82</v>
      </c>
    </row>
    <row r="12">
      <c r="A12" s="4">
        <v>44113.0</v>
      </c>
      <c r="B12" s="5" t="s">
        <v>83</v>
      </c>
      <c r="C12" s="5" t="s">
        <v>84</v>
      </c>
      <c r="D12" s="2" t="s">
        <v>85</v>
      </c>
      <c r="E12" s="5" t="s">
        <v>86</v>
      </c>
      <c r="F12" s="2" t="s">
        <v>22</v>
      </c>
      <c r="G12" s="2" t="str">
        <f t="shared" si="1"/>
        <v>Alexandria Bay, New York, United States</v>
      </c>
      <c r="H12" s="6">
        <v>44.3358836</v>
      </c>
      <c r="I12" s="6">
        <v>-75.9177309</v>
      </c>
      <c r="J12" s="2" t="s">
        <v>87</v>
      </c>
      <c r="K12" s="5" t="s">
        <v>33</v>
      </c>
      <c r="L12" s="3">
        <v>6.0</v>
      </c>
      <c r="M12" s="7" t="s">
        <v>25</v>
      </c>
      <c r="N12" s="3">
        <v>86.0</v>
      </c>
      <c r="O12" s="5"/>
      <c r="P12" s="3">
        <v>1.0</v>
      </c>
      <c r="Q12" s="8" t="s">
        <v>88</v>
      </c>
    </row>
    <row r="13">
      <c r="A13" s="4">
        <v>44113.0</v>
      </c>
      <c r="B13" s="5" t="s">
        <v>89</v>
      </c>
      <c r="C13" s="5" t="s">
        <v>90</v>
      </c>
      <c r="D13" s="2" t="s">
        <v>91</v>
      </c>
      <c r="E13" s="5" t="s">
        <v>80</v>
      </c>
      <c r="F13" s="2" t="s">
        <v>22</v>
      </c>
      <c r="G13" s="2" t="str">
        <f t="shared" si="1"/>
        <v>Fargo, North Dakota, United States</v>
      </c>
      <c r="H13" s="6">
        <v>46.8771863</v>
      </c>
      <c r="I13" s="6">
        <v>-96.7898034</v>
      </c>
      <c r="J13" s="2" t="s">
        <v>92</v>
      </c>
      <c r="K13" s="5" t="s">
        <v>39</v>
      </c>
      <c r="L13" s="3">
        <v>6.0</v>
      </c>
      <c r="M13" s="7" t="s">
        <v>25</v>
      </c>
      <c r="N13" s="3">
        <v>86.0</v>
      </c>
      <c r="O13" s="5"/>
      <c r="P13" s="3">
        <v>1.0</v>
      </c>
      <c r="Q13" s="8" t="s">
        <v>93</v>
      </c>
    </row>
    <row r="14">
      <c r="A14" s="4">
        <v>44112.0</v>
      </c>
      <c r="B14" s="5" t="s">
        <v>94</v>
      </c>
      <c r="C14" s="5" t="s">
        <v>95</v>
      </c>
      <c r="D14" s="2" t="s">
        <v>96</v>
      </c>
      <c r="E14" s="5" t="s">
        <v>97</v>
      </c>
      <c r="F14" s="2" t="s">
        <v>22</v>
      </c>
      <c r="G14" s="2" t="str">
        <f t="shared" si="1"/>
        <v>North Arlington, New Jersey, United States</v>
      </c>
      <c r="H14" s="6">
        <v>40.788434</v>
      </c>
      <c r="I14" s="6">
        <v>-74.1331988</v>
      </c>
      <c r="J14" s="2" t="s">
        <v>98</v>
      </c>
      <c r="K14" s="5" t="s">
        <v>33</v>
      </c>
      <c r="L14" s="3">
        <v>6.0</v>
      </c>
      <c r="M14" s="7" t="s">
        <v>25</v>
      </c>
      <c r="N14" s="3">
        <v>86.0</v>
      </c>
      <c r="O14" s="5"/>
      <c r="P14" s="3">
        <v>1.0</v>
      </c>
      <c r="Q14" s="8" t="s">
        <v>99</v>
      </c>
    </row>
    <row r="15">
      <c r="A15" s="4">
        <v>44112.0</v>
      </c>
      <c r="B15" s="5" t="s">
        <v>100</v>
      </c>
      <c r="C15" s="5" t="s">
        <v>101</v>
      </c>
      <c r="D15" s="2" t="s">
        <v>102</v>
      </c>
      <c r="E15" s="5" t="s">
        <v>103</v>
      </c>
      <c r="F15" s="2" t="s">
        <v>22</v>
      </c>
      <c r="G15" s="2" t="str">
        <f t="shared" si="1"/>
        <v>Moses Lake, Washington, United States</v>
      </c>
      <c r="H15" s="6">
        <v>47.1301417</v>
      </c>
      <c r="I15" s="6">
        <v>-119.2780771</v>
      </c>
      <c r="J15" s="2" t="s">
        <v>104</v>
      </c>
      <c r="K15" s="5" t="s">
        <v>105</v>
      </c>
      <c r="L15" s="3">
        <v>6.0</v>
      </c>
      <c r="M15" s="7" t="s">
        <v>106</v>
      </c>
      <c r="N15" s="3">
        <v>89.0</v>
      </c>
      <c r="O15" s="5" t="s">
        <v>26</v>
      </c>
      <c r="P15" s="3">
        <v>1.0</v>
      </c>
      <c r="Q15" s="8" t="s">
        <v>107</v>
      </c>
    </row>
    <row r="16">
      <c r="A16" s="4">
        <v>44109.0</v>
      </c>
      <c r="B16" s="5"/>
      <c r="C16" s="5" t="s">
        <v>108</v>
      </c>
      <c r="D16" s="2" t="s">
        <v>109</v>
      </c>
      <c r="E16" s="5" t="s">
        <v>110</v>
      </c>
      <c r="F16" s="2" t="s">
        <v>22</v>
      </c>
      <c r="G16" s="2" t="str">
        <f t="shared" si="1"/>
        <v>Macomb County, Michigan, United States</v>
      </c>
      <c r="H16" s="6">
        <v>42.7168759</v>
      </c>
      <c r="I16" s="6">
        <v>-82.82097399999999</v>
      </c>
      <c r="J16" s="2" t="s">
        <v>111</v>
      </c>
      <c r="K16" s="5" t="s">
        <v>33</v>
      </c>
      <c r="L16" s="3">
        <v>6.0</v>
      </c>
      <c r="M16" s="7" t="s">
        <v>25</v>
      </c>
      <c r="N16" s="3">
        <v>86.0</v>
      </c>
      <c r="O16" s="5"/>
      <c r="P16" s="3">
        <v>1.0</v>
      </c>
      <c r="Q16" s="8" t="s">
        <v>112</v>
      </c>
    </row>
    <row r="17">
      <c r="A17" s="4">
        <v>44108.0</v>
      </c>
      <c r="B17" s="5" t="s">
        <v>89</v>
      </c>
      <c r="C17" s="5" t="s">
        <v>113</v>
      </c>
      <c r="D17" s="2" t="s">
        <v>114</v>
      </c>
      <c r="E17" s="5" t="s">
        <v>115</v>
      </c>
      <c r="F17" s="2" t="s">
        <v>22</v>
      </c>
      <c r="G17" s="2" t="str">
        <f t="shared" si="1"/>
        <v>Florence County, South Carolina, United States</v>
      </c>
      <c r="H17" s="6">
        <v>33.9828684</v>
      </c>
      <c r="I17" s="6">
        <v>-79.6502105</v>
      </c>
      <c r="J17" s="2" t="s">
        <v>116</v>
      </c>
      <c r="K17" s="2" t="s">
        <v>117</v>
      </c>
      <c r="L17" s="3">
        <v>6.0</v>
      </c>
      <c r="M17" s="7" t="s">
        <v>25</v>
      </c>
      <c r="N17" s="3">
        <v>86.0</v>
      </c>
      <c r="O17" s="5"/>
      <c r="P17" s="3">
        <v>1.0</v>
      </c>
      <c r="Q17" s="8" t="s">
        <v>118</v>
      </c>
    </row>
    <row r="18">
      <c r="A18" s="4">
        <v>44106.0</v>
      </c>
      <c r="B18" s="5" t="s">
        <v>119</v>
      </c>
      <c r="C18" s="5" t="s">
        <v>120</v>
      </c>
      <c r="D18" s="2" t="s">
        <v>121</v>
      </c>
      <c r="E18" s="5" t="s">
        <v>122</v>
      </c>
      <c r="F18" s="2" t="s">
        <v>22</v>
      </c>
      <c r="G18" s="2" t="str">
        <f t="shared" si="1"/>
        <v>Catoctin Mountain Park, Maryland, United States</v>
      </c>
      <c r="H18" s="6">
        <v>39.647875</v>
      </c>
      <c r="I18" s="6">
        <v>-77.4663771</v>
      </c>
      <c r="J18" s="2" t="s">
        <v>123</v>
      </c>
      <c r="K18" s="2" t="s">
        <v>124</v>
      </c>
      <c r="L18" s="3">
        <v>6.0</v>
      </c>
      <c r="M18" s="7" t="s">
        <v>25</v>
      </c>
      <c r="N18" s="3">
        <v>86.0</v>
      </c>
      <c r="O18" s="5"/>
      <c r="P18" s="3">
        <v>1.0</v>
      </c>
      <c r="Q18" s="8" t="s">
        <v>125</v>
      </c>
    </row>
    <row r="19">
      <c r="A19" s="4">
        <v>44106.0</v>
      </c>
      <c r="B19" s="9" t="s">
        <v>126</v>
      </c>
      <c r="C19" s="5" t="s">
        <v>127</v>
      </c>
      <c r="D19" s="2" t="s">
        <v>128</v>
      </c>
      <c r="E19" s="5" t="s">
        <v>115</v>
      </c>
      <c r="F19" s="2" t="s">
        <v>22</v>
      </c>
      <c r="G19" s="2" t="str">
        <f t="shared" si="1"/>
        <v>Savannah Grove, South Carolina, United States</v>
      </c>
      <c r="H19" s="6">
        <v>34.1501562</v>
      </c>
      <c r="I19" s="6">
        <v>-79.8292309</v>
      </c>
      <c r="J19" s="2" t="s">
        <v>129</v>
      </c>
      <c r="K19" s="5" t="s">
        <v>130</v>
      </c>
      <c r="L19" s="3">
        <v>6.0</v>
      </c>
      <c r="M19" s="7" t="s">
        <v>25</v>
      </c>
      <c r="N19" s="3">
        <v>86.0</v>
      </c>
      <c r="O19" s="5"/>
      <c r="P19" s="3">
        <v>1.0</v>
      </c>
      <c r="Q19" s="8" t="s">
        <v>131</v>
      </c>
    </row>
    <row r="20">
      <c r="A20" s="4">
        <v>44105.0</v>
      </c>
      <c r="B20" s="9" t="s">
        <v>132</v>
      </c>
      <c r="C20" s="5" t="s">
        <v>133</v>
      </c>
      <c r="D20" s="2" t="s">
        <v>134</v>
      </c>
      <c r="E20" s="5" t="s">
        <v>122</v>
      </c>
      <c r="F20" s="2" t="s">
        <v>22</v>
      </c>
      <c r="G20" s="2" t="str">
        <f t="shared" si="1"/>
        <v>Lexington Park, Maryland, United States</v>
      </c>
      <c r="H20" s="6">
        <v>38.2575517</v>
      </c>
      <c r="I20" s="6">
        <v>-76.4620928</v>
      </c>
      <c r="J20" s="2" t="s">
        <v>135</v>
      </c>
      <c r="K20" s="5" t="s">
        <v>130</v>
      </c>
      <c r="L20" s="3">
        <v>6.0</v>
      </c>
      <c r="M20" s="7" t="s">
        <v>25</v>
      </c>
      <c r="N20" s="3">
        <v>86.0</v>
      </c>
      <c r="O20" s="5"/>
      <c r="P20" s="3">
        <v>1.0</v>
      </c>
      <c r="Q20" s="8" t="s">
        <v>136</v>
      </c>
    </row>
    <row r="21">
      <c r="A21" s="4">
        <v>44105.0</v>
      </c>
      <c r="B21" s="5" t="s">
        <v>137</v>
      </c>
      <c r="C21" s="5" t="s">
        <v>138</v>
      </c>
      <c r="D21" s="2" t="s">
        <v>139</v>
      </c>
      <c r="E21" s="5" t="s">
        <v>140</v>
      </c>
      <c r="F21" s="2" t="s">
        <v>22</v>
      </c>
      <c r="G21" s="2" t="str">
        <f t="shared" si="1"/>
        <v>Riverton, Wyoming, United States</v>
      </c>
      <c r="H21" s="6">
        <v>43.024673</v>
      </c>
      <c r="I21" s="6">
        <v>-108.3806054</v>
      </c>
      <c r="J21" s="2" t="s">
        <v>141</v>
      </c>
      <c r="K21" s="5" t="s">
        <v>39</v>
      </c>
      <c r="L21" s="3">
        <v>6.0</v>
      </c>
      <c r="M21" s="7" t="s">
        <v>25</v>
      </c>
      <c r="N21" s="3">
        <v>86.0</v>
      </c>
      <c r="O21" s="5"/>
      <c r="P21" s="3">
        <v>1.0</v>
      </c>
      <c r="Q21" s="8" t="s">
        <v>142</v>
      </c>
    </row>
    <row r="22">
      <c r="A22" s="4">
        <v>44105.0</v>
      </c>
      <c r="B22" s="5"/>
      <c r="C22" s="5" t="s">
        <v>143</v>
      </c>
      <c r="D22" s="2" t="s">
        <v>144</v>
      </c>
      <c r="E22" s="5" t="s">
        <v>145</v>
      </c>
      <c r="F22" s="2" t="s">
        <v>22</v>
      </c>
      <c r="G22" s="2" t="str">
        <f t="shared" si="1"/>
        <v>Omaha, Nebraska, United States</v>
      </c>
      <c r="H22" s="6">
        <v>41.2565369</v>
      </c>
      <c r="I22" s="6">
        <v>-95.9345034</v>
      </c>
      <c r="J22" s="2" t="s">
        <v>146</v>
      </c>
      <c r="K22" s="5" t="s">
        <v>33</v>
      </c>
      <c r="L22" s="3">
        <v>6.0</v>
      </c>
      <c r="M22" s="7" t="s">
        <v>25</v>
      </c>
      <c r="N22" s="3">
        <v>86.0</v>
      </c>
      <c r="O22" s="5"/>
      <c r="P22" s="3">
        <v>1.0</v>
      </c>
      <c r="Q22" s="8" t="s">
        <v>147</v>
      </c>
    </row>
    <row r="23">
      <c r="A23" s="4">
        <v>44105.0</v>
      </c>
      <c r="B23" s="5"/>
      <c r="C23" s="5" t="s">
        <v>148</v>
      </c>
      <c r="D23" s="2" t="s">
        <v>149</v>
      </c>
      <c r="E23" s="5" t="s">
        <v>67</v>
      </c>
      <c r="F23" s="2" t="s">
        <v>22</v>
      </c>
      <c r="G23" s="2" t="str">
        <f t="shared" si="1"/>
        <v>Madison, Wisconsin, United States</v>
      </c>
      <c r="H23" s="6">
        <v>43.0730517</v>
      </c>
      <c r="I23" s="6">
        <v>-89.4012302</v>
      </c>
      <c r="J23" s="2" t="s">
        <v>150</v>
      </c>
      <c r="K23" s="5" t="s">
        <v>39</v>
      </c>
      <c r="L23" s="3">
        <v>6.0</v>
      </c>
      <c r="M23" s="7" t="s">
        <v>25</v>
      </c>
      <c r="N23" s="3">
        <v>86.0</v>
      </c>
      <c r="O23" s="5"/>
      <c r="P23" s="3">
        <v>1.0</v>
      </c>
      <c r="Q23" s="8" t="s">
        <v>151</v>
      </c>
    </row>
    <row r="24">
      <c r="A24" s="4">
        <v>44103.0</v>
      </c>
      <c r="B24" s="5" t="s">
        <v>100</v>
      </c>
      <c r="C24" s="5" t="s">
        <v>152</v>
      </c>
      <c r="D24" s="2" t="s">
        <v>153</v>
      </c>
      <c r="E24" s="5" t="s">
        <v>115</v>
      </c>
      <c r="F24" s="2" t="s">
        <v>22</v>
      </c>
      <c r="G24" s="2" t="str">
        <f t="shared" si="1"/>
        <v>Gray Court, South Carolina, United States</v>
      </c>
      <c r="H24" s="6">
        <v>34.6081774</v>
      </c>
      <c r="I24" s="6">
        <v>-82.113438</v>
      </c>
      <c r="J24" s="2" t="s">
        <v>154</v>
      </c>
      <c r="K24" s="5" t="s">
        <v>105</v>
      </c>
      <c r="L24" s="3">
        <v>6.0</v>
      </c>
      <c r="M24" s="7" t="s">
        <v>106</v>
      </c>
      <c r="N24" s="3">
        <v>89.0</v>
      </c>
      <c r="O24" s="5" t="s">
        <v>26</v>
      </c>
      <c r="P24" s="3">
        <v>1.0</v>
      </c>
      <c r="Q24" s="8" t="s">
        <v>155</v>
      </c>
    </row>
    <row r="25">
      <c r="A25" s="4">
        <v>44102.0</v>
      </c>
      <c r="B25" s="5" t="s">
        <v>28</v>
      </c>
      <c r="C25" s="5" t="s">
        <v>156</v>
      </c>
      <c r="D25" s="2" t="s">
        <v>157</v>
      </c>
      <c r="E25" s="5" t="s">
        <v>158</v>
      </c>
      <c r="F25" s="2" t="s">
        <v>22</v>
      </c>
      <c r="G25" s="2" t="str">
        <f t="shared" si="1"/>
        <v>Alton, Illinois, United States</v>
      </c>
      <c r="H25" s="6">
        <v>38.8906038</v>
      </c>
      <c r="I25" s="6">
        <v>-90.1842764</v>
      </c>
      <c r="J25" s="2" t="s">
        <v>159</v>
      </c>
      <c r="K25" s="5" t="s">
        <v>39</v>
      </c>
      <c r="L25" s="3">
        <v>6.0</v>
      </c>
      <c r="M25" s="7" t="s">
        <v>106</v>
      </c>
      <c r="N25" s="3">
        <v>85.0</v>
      </c>
      <c r="O25" s="5"/>
      <c r="P25" s="3">
        <v>1.0</v>
      </c>
      <c r="Q25" s="8" t="s">
        <v>160</v>
      </c>
    </row>
    <row r="26">
      <c r="A26" s="4">
        <v>44102.0</v>
      </c>
      <c r="B26" s="5" t="s">
        <v>89</v>
      </c>
      <c r="C26" s="5" t="s">
        <v>161</v>
      </c>
      <c r="D26" s="2" t="s">
        <v>162</v>
      </c>
      <c r="E26" s="5" t="s">
        <v>110</v>
      </c>
      <c r="F26" s="2" t="s">
        <v>22</v>
      </c>
      <c r="G26" s="2" t="str">
        <f t="shared" si="1"/>
        <v>Lansing, Michigan, United States</v>
      </c>
      <c r="H26" s="6">
        <v>42.732535</v>
      </c>
      <c r="I26" s="6">
        <v>-84.5555347</v>
      </c>
      <c r="J26" s="2" t="s">
        <v>163</v>
      </c>
      <c r="K26" s="5"/>
      <c r="L26" s="3">
        <v>6.0</v>
      </c>
      <c r="M26" s="7" t="s">
        <v>106</v>
      </c>
      <c r="N26" s="3">
        <v>85.0</v>
      </c>
      <c r="O26" s="5"/>
      <c r="P26" s="3">
        <v>1.0</v>
      </c>
      <c r="Q26" s="8" t="s">
        <v>164</v>
      </c>
    </row>
    <row r="27">
      <c r="A27" s="4">
        <v>44102.0</v>
      </c>
      <c r="B27" s="5" t="s">
        <v>28</v>
      </c>
      <c r="C27" s="5" t="s">
        <v>165</v>
      </c>
      <c r="D27" s="2" t="s">
        <v>166</v>
      </c>
      <c r="E27" s="5" t="s">
        <v>167</v>
      </c>
      <c r="F27" s="2" t="s">
        <v>168</v>
      </c>
      <c r="G27" s="2" t="str">
        <f t="shared" si="1"/>
        <v>Gatineau, Quebec, Canada</v>
      </c>
      <c r="H27" s="6">
        <v>45.4765446</v>
      </c>
      <c r="I27" s="6">
        <v>-75.7012723</v>
      </c>
      <c r="J27" s="2" t="s">
        <v>169</v>
      </c>
      <c r="K27" s="5" t="s">
        <v>33</v>
      </c>
      <c r="L27" s="3">
        <v>6.0</v>
      </c>
      <c r="M27" s="7" t="s">
        <v>106</v>
      </c>
      <c r="N27" s="3">
        <v>85.0</v>
      </c>
      <c r="O27" s="5"/>
      <c r="P27" s="3">
        <v>1.0</v>
      </c>
      <c r="Q27" s="8" t="s">
        <v>170</v>
      </c>
    </row>
    <row r="28">
      <c r="A28" s="4">
        <v>44100.0</v>
      </c>
      <c r="B28" s="5" t="s">
        <v>100</v>
      </c>
      <c r="C28" s="5" t="s">
        <v>171</v>
      </c>
      <c r="D28" s="2" t="s">
        <v>172</v>
      </c>
      <c r="E28" s="5" t="s">
        <v>86</v>
      </c>
      <c r="F28" s="2" t="s">
        <v>22</v>
      </c>
      <c r="G28" s="2" t="str">
        <f t="shared" si="1"/>
        <v>New Rochelle, New York, United States</v>
      </c>
      <c r="H28" s="6">
        <v>40.9114882</v>
      </c>
      <c r="I28" s="6">
        <v>-73.7823549</v>
      </c>
      <c r="J28" s="2" t="s">
        <v>173</v>
      </c>
      <c r="K28" s="5" t="s">
        <v>105</v>
      </c>
      <c r="L28" s="3">
        <v>6.0</v>
      </c>
      <c r="M28" s="7" t="s">
        <v>106</v>
      </c>
      <c r="N28" s="3">
        <v>85.0</v>
      </c>
      <c r="O28" s="5"/>
      <c r="P28" s="3">
        <v>1.0</v>
      </c>
      <c r="Q28" s="8" t="s">
        <v>174</v>
      </c>
    </row>
    <row r="29">
      <c r="A29" s="4">
        <v>44098.0</v>
      </c>
      <c r="B29" s="5" t="s">
        <v>175</v>
      </c>
      <c r="C29" s="5" t="s">
        <v>176</v>
      </c>
      <c r="D29" s="2" t="s">
        <v>177</v>
      </c>
      <c r="E29" s="5" t="s">
        <v>97</v>
      </c>
      <c r="F29" s="2" t="s">
        <v>22</v>
      </c>
      <c r="G29" s="2" t="str">
        <f t="shared" si="1"/>
        <v>Nutley, New Jersey, United States</v>
      </c>
      <c r="H29" s="6">
        <v>40.8223168</v>
      </c>
      <c r="I29" s="6">
        <v>-74.15987249999999</v>
      </c>
      <c r="J29" s="2" t="s">
        <v>178</v>
      </c>
      <c r="K29" s="5" t="s">
        <v>39</v>
      </c>
      <c r="L29" s="3">
        <v>6.0</v>
      </c>
      <c r="M29" s="7" t="s">
        <v>106</v>
      </c>
      <c r="N29" s="3">
        <v>85.0</v>
      </c>
      <c r="O29" s="5"/>
      <c r="P29" s="3">
        <v>1.0</v>
      </c>
      <c r="Q29" s="8" t="s">
        <v>179</v>
      </c>
    </row>
    <row r="30">
      <c r="A30" s="4">
        <v>44098.0</v>
      </c>
      <c r="B30" s="5" t="s">
        <v>100</v>
      </c>
      <c r="C30" s="5" t="s">
        <v>180</v>
      </c>
      <c r="D30" s="2" t="s">
        <v>181</v>
      </c>
      <c r="E30" s="5" t="s">
        <v>182</v>
      </c>
      <c r="F30" s="2" t="s">
        <v>22</v>
      </c>
      <c r="G30" s="2" t="str">
        <f t="shared" si="1"/>
        <v>St Paul, Minnesota, United States</v>
      </c>
      <c r="H30" s="6">
        <v>44.9537029</v>
      </c>
      <c r="I30" s="6">
        <v>-93.0899578</v>
      </c>
      <c r="J30" s="2" t="s">
        <v>183</v>
      </c>
      <c r="K30" s="5" t="s">
        <v>105</v>
      </c>
      <c r="L30" s="3">
        <v>6.0</v>
      </c>
      <c r="M30" s="7" t="s">
        <v>106</v>
      </c>
      <c r="N30" s="3">
        <v>85.0</v>
      </c>
      <c r="O30" s="5"/>
      <c r="P30" s="3">
        <v>1.0</v>
      </c>
      <c r="Q30" s="8" t="s">
        <v>184</v>
      </c>
    </row>
    <row r="31">
      <c r="A31" s="4">
        <v>44097.0</v>
      </c>
      <c r="B31" s="5" t="s">
        <v>185</v>
      </c>
      <c r="C31" s="5" t="s">
        <v>186</v>
      </c>
      <c r="D31" s="2" t="s">
        <v>187</v>
      </c>
      <c r="E31" s="5" t="s">
        <v>188</v>
      </c>
      <c r="F31" s="2" t="s">
        <v>22</v>
      </c>
      <c r="G31" s="2" t="str">
        <f t="shared" si="1"/>
        <v>Burkburnett, Texas, United States</v>
      </c>
      <c r="H31" s="6">
        <v>34.0978711</v>
      </c>
      <c r="I31" s="6">
        <v>-98.5706134</v>
      </c>
      <c r="J31" s="2" t="s">
        <v>189</v>
      </c>
      <c r="K31" s="5" t="s">
        <v>190</v>
      </c>
      <c r="L31" s="3">
        <v>6.0</v>
      </c>
      <c r="M31" s="7" t="s">
        <v>106</v>
      </c>
      <c r="N31" s="3">
        <v>85.0</v>
      </c>
      <c r="O31" s="5"/>
      <c r="P31" s="3">
        <v>1.0</v>
      </c>
      <c r="Q31" s="8" t="s">
        <v>191</v>
      </c>
    </row>
    <row r="32">
      <c r="A32" s="4">
        <v>44095.0</v>
      </c>
      <c r="B32" s="5"/>
      <c r="C32" s="5" t="s">
        <v>192</v>
      </c>
      <c r="D32" s="2" t="s">
        <v>193</v>
      </c>
      <c r="E32" s="5" t="s">
        <v>115</v>
      </c>
      <c r="F32" s="2" t="s">
        <v>22</v>
      </c>
      <c r="G32" s="2" t="str">
        <f t="shared" si="1"/>
        <v>York County, South Carolina, United States</v>
      </c>
      <c r="H32" s="6">
        <v>34.9871367</v>
      </c>
      <c r="I32" s="6">
        <v>-81.2518833</v>
      </c>
      <c r="J32" s="2" t="s">
        <v>194</v>
      </c>
      <c r="K32" s="5" t="s">
        <v>195</v>
      </c>
      <c r="L32" s="3">
        <v>6.0</v>
      </c>
      <c r="M32" s="7" t="s">
        <v>106</v>
      </c>
      <c r="N32" s="3">
        <v>85.0</v>
      </c>
      <c r="O32" s="5"/>
      <c r="P32" s="3">
        <v>1.0</v>
      </c>
      <c r="Q32" s="8" t="s">
        <v>196</v>
      </c>
    </row>
    <row r="33">
      <c r="A33" s="4">
        <v>44095.0</v>
      </c>
      <c r="B33" s="5"/>
      <c r="C33" s="5" t="s">
        <v>197</v>
      </c>
      <c r="D33" s="2" t="s">
        <v>198</v>
      </c>
      <c r="E33" s="5" t="s">
        <v>199</v>
      </c>
      <c r="F33" s="2" t="s">
        <v>168</v>
      </c>
      <c r="G33" s="2" t="str">
        <f t="shared" si="1"/>
        <v>Edmonton, Alberta, Canada</v>
      </c>
      <c r="H33" s="6">
        <v>53.5461245</v>
      </c>
      <c r="I33" s="6">
        <v>-113.4938229</v>
      </c>
      <c r="J33" s="2" t="s">
        <v>200</v>
      </c>
      <c r="K33" s="5" t="s">
        <v>39</v>
      </c>
      <c r="L33" s="3">
        <v>6.0</v>
      </c>
      <c r="M33" s="7" t="s">
        <v>106</v>
      </c>
      <c r="N33" s="3">
        <v>85.0</v>
      </c>
      <c r="O33" s="5"/>
      <c r="P33" s="3">
        <v>1.0</v>
      </c>
      <c r="Q33" s="8" t="s">
        <v>201</v>
      </c>
    </row>
    <row r="34">
      <c r="A34" s="4">
        <v>44094.0</v>
      </c>
      <c r="B34" s="5" t="s">
        <v>51</v>
      </c>
      <c r="C34" s="5" t="s">
        <v>202</v>
      </c>
      <c r="D34" s="2" t="s">
        <v>203</v>
      </c>
      <c r="E34" s="5" t="s">
        <v>204</v>
      </c>
      <c r="F34" s="2" t="s">
        <v>22</v>
      </c>
      <c r="G34" s="2" t="str">
        <f t="shared" si="1"/>
        <v>Aurora, Colorado, United States</v>
      </c>
      <c r="H34" s="6">
        <v>39.7294319</v>
      </c>
      <c r="I34" s="6">
        <v>-104.8319195</v>
      </c>
      <c r="J34" s="5" t="s">
        <v>205</v>
      </c>
      <c r="K34" s="2" t="s">
        <v>55</v>
      </c>
      <c r="L34" s="3">
        <v>6.0</v>
      </c>
      <c r="M34" s="7" t="s">
        <v>106</v>
      </c>
      <c r="N34" s="3">
        <v>85.0</v>
      </c>
      <c r="O34" s="5"/>
      <c r="P34" s="3">
        <v>1.0</v>
      </c>
      <c r="Q34" s="8" t="s">
        <v>206</v>
      </c>
    </row>
    <row r="35">
      <c r="A35" s="4">
        <v>44093.0</v>
      </c>
      <c r="B35" s="5" t="s">
        <v>207</v>
      </c>
      <c r="C35" s="5" t="s">
        <v>208</v>
      </c>
      <c r="D35" s="2" t="s">
        <v>209</v>
      </c>
      <c r="E35" s="5" t="s">
        <v>86</v>
      </c>
      <c r="F35" s="2" t="s">
        <v>22</v>
      </c>
      <c r="G35" s="2" t="str">
        <f t="shared" si="1"/>
        <v>Staten Island, New York, United States</v>
      </c>
      <c r="H35" s="6">
        <v>40.5795317</v>
      </c>
      <c r="I35" s="6">
        <v>-74.1502007</v>
      </c>
      <c r="J35" s="5" t="s">
        <v>210</v>
      </c>
      <c r="K35" s="2" t="s">
        <v>211</v>
      </c>
      <c r="L35" s="3">
        <v>6.0</v>
      </c>
      <c r="M35" s="7" t="s">
        <v>106</v>
      </c>
      <c r="N35" s="3">
        <v>85.0</v>
      </c>
      <c r="O35" s="5"/>
      <c r="P35" s="3">
        <v>1.0</v>
      </c>
      <c r="Q35" s="8" t="s">
        <v>212</v>
      </c>
    </row>
    <row r="36">
      <c r="A36" s="4">
        <v>44093.0</v>
      </c>
      <c r="B36" s="5" t="s">
        <v>51</v>
      </c>
      <c r="C36" s="5" t="s">
        <v>213</v>
      </c>
      <c r="D36" s="2" t="s">
        <v>214</v>
      </c>
      <c r="E36" s="5" t="s">
        <v>60</v>
      </c>
      <c r="F36" s="2" t="s">
        <v>22</v>
      </c>
      <c r="G36" s="2" t="str">
        <f t="shared" si="1"/>
        <v>Philadelphia, Pennsylvania, United States</v>
      </c>
      <c r="H36" s="6">
        <v>39.9525839</v>
      </c>
      <c r="I36" s="6">
        <v>-75.1652215</v>
      </c>
      <c r="J36" s="5" t="s">
        <v>215</v>
      </c>
      <c r="K36" s="2" t="s">
        <v>55</v>
      </c>
      <c r="L36" s="3">
        <v>6.0</v>
      </c>
      <c r="M36" s="7" t="s">
        <v>106</v>
      </c>
      <c r="N36" s="3">
        <v>85.0</v>
      </c>
      <c r="O36" s="5"/>
      <c r="P36" s="3">
        <v>1.0</v>
      </c>
      <c r="Q36" s="8" t="s">
        <v>216</v>
      </c>
    </row>
    <row r="37">
      <c r="A37" s="4">
        <v>44090.0</v>
      </c>
      <c r="B37" s="9" t="s">
        <v>217</v>
      </c>
      <c r="C37" s="5" t="s">
        <v>218</v>
      </c>
      <c r="D37" s="2" t="s">
        <v>219</v>
      </c>
      <c r="E37" s="5" t="s">
        <v>220</v>
      </c>
      <c r="F37" s="2" t="s">
        <v>22</v>
      </c>
      <c r="G37" s="2" t="str">
        <f t="shared" si="1"/>
        <v>Memphis, Tennessee, United States</v>
      </c>
      <c r="H37" s="6">
        <v>35.1495343</v>
      </c>
      <c r="I37" s="6">
        <v>-90.0489801</v>
      </c>
      <c r="J37" s="5" t="s">
        <v>221</v>
      </c>
      <c r="K37" s="2" t="s">
        <v>222</v>
      </c>
      <c r="L37" s="3">
        <v>6.0</v>
      </c>
      <c r="M37" s="7" t="s">
        <v>106</v>
      </c>
      <c r="N37" s="3">
        <v>85.0</v>
      </c>
      <c r="O37" s="5"/>
      <c r="P37" s="3">
        <v>1.0</v>
      </c>
      <c r="Q37" s="8" t="s">
        <v>223</v>
      </c>
    </row>
    <row r="38">
      <c r="A38" s="4">
        <v>44089.0</v>
      </c>
      <c r="B38" s="9" t="s">
        <v>224</v>
      </c>
      <c r="C38" s="5" t="s">
        <v>225</v>
      </c>
      <c r="D38" s="2" t="s">
        <v>226</v>
      </c>
      <c r="E38" s="5" t="s">
        <v>31</v>
      </c>
      <c r="F38" s="2" t="s">
        <v>22</v>
      </c>
      <c r="G38" s="2" t="str">
        <f t="shared" si="1"/>
        <v>Banning, California, United States</v>
      </c>
      <c r="H38" s="6">
        <v>33.9255713</v>
      </c>
      <c r="I38" s="6">
        <v>-116.8764103</v>
      </c>
      <c r="J38" s="5" t="s">
        <v>227</v>
      </c>
      <c r="K38" s="5" t="s">
        <v>130</v>
      </c>
      <c r="L38" s="3">
        <v>6.0</v>
      </c>
      <c r="M38" s="7" t="s">
        <v>106</v>
      </c>
      <c r="N38" s="3">
        <v>85.0</v>
      </c>
      <c r="O38" s="5"/>
      <c r="P38" s="3">
        <v>1.0</v>
      </c>
      <c r="Q38" s="8" t="s">
        <v>228</v>
      </c>
    </row>
    <row r="39">
      <c r="A39" s="4">
        <v>44089.0</v>
      </c>
      <c r="B39" s="9" t="s">
        <v>100</v>
      </c>
      <c r="C39" s="5" t="s">
        <v>229</v>
      </c>
      <c r="D39" s="2" t="s">
        <v>230</v>
      </c>
      <c r="E39" s="5" t="s">
        <v>231</v>
      </c>
      <c r="F39" s="2" t="s">
        <v>22</v>
      </c>
      <c r="G39" s="2" t="str">
        <f t="shared" si="1"/>
        <v>Providence, Rhode Island, United States</v>
      </c>
      <c r="H39" s="6">
        <v>41.8239891</v>
      </c>
      <c r="I39" s="6">
        <v>-71.4128343</v>
      </c>
      <c r="J39" s="2" t="s">
        <v>232</v>
      </c>
      <c r="K39" s="5" t="s">
        <v>233</v>
      </c>
      <c r="L39" s="3">
        <v>6.0</v>
      </c>
      <c r="M39" s="7" t="s">
        <v>106</v>
      </c>
      <c r="N39" s="3">
        <v>85.0</v>
      </c>
      <c r="O39" s="5"/>
      <c r="P39" s="3">
        <v>1.0</v>
      </c>
      <c r="Q39" s="8" t="s">
        <v>234</v>
      </c>
    </row>
    <row r="40">
      <c r="A40" s="4">
        <v>44087.0</v>
      </c>
      <c r="B40" s="9" t="s">
        <v>235</v>
      </c>
      <c r="C40" s="5" t="s">
        <v>236</v>
      </c>
      <c r="D40" s="2" t="s">
        <v>237</v>
      </c>
      <c r="E40" s="5" t="s">
        <v>110</v>
      </c>
      <c r="F40" s="2" t="s">
        <v>22</v>
      </c>
      <c r="G40" s="2" t="str">
        <f t="shared" si="1"/>
        <v>Detroit, Michigan, United States</v>
      </c>
      <c r="H40" s="6">
        <v>42.331427</v>
      </c>
      <c r="I40" s="6">
        <v>-83.0457538</v>
      </c>
      <c r="J40" s="2" t="s">
        <v>238</v>
      </c>
      <c r="K40" s="5" t="s">
        <v>239</v>
      </c>
      <c r="L40" s="3">
        <v>6.0</v>
      </c>
      <c r="M40" s="7" t="s">
        <v>106</v>
      </c>
      <c r="N40" s="3">
        <v>85.0</v>
      </c>
      <c r="O40" s="5"/>
      <c r="P40" s="3">
        <v>1.0</v>
      </c>
      <c r="Q40" s="8" t="s">
        <v>240</v>
      </c>
    </row>
    <row r="41">
      <c r="A41" s="4">
        <v>44087.0</v>
      </c>
      <c r="B41" s="9" t="s">
        <v>126</v>
      </c>
      <c r="C41" s="5" t="s">
        <v>241</v>
      </c>
      <c r="D41" s="2" t="s">
        <v>242</v>
      </c>
      <c r="E41" s="5" t="s">
        <v>110</v>
      </c>
      <c r="F41" s="2" t="s">
        <v>22</v>
      </c>
      <c r="G41" s="2" t="str">
        <f t="shared" si="1"/>
        <v>Port Huron, Michigan, United States</v>
      </c>
      <c r="H41" s="6">
        <v>42.9708634</v>
      </c>
      <c r="I41" s="6">
        <v>-82.42491419999999</v>
      </c>
      <c r="J41" s="2" t="s">
        <v>243</v>
      </c>
      <c r="K41" s="5" t="s">
        <v>130</v>
      </c>
      <c r="L41" s="3">
        <v>6.0</v>
      </c>
      <c r="M41" s="7" t="s">
        <v>106</v>
      </c>
      <c r="N41" s="3">
        <v>85.0</v>
      </c>
      <c r="O41" s="5"/>
      <c r="P41" s="3">
        <v>1.0</v>
      </c>
      <c r="Q41" s="8" t="s">
        <v>244</v>
      </c>
    </row>
    <row r="42">
      <c r="A42" s="4">
        <v>44086.0</v>
      </c>
      <c r="B42" s="9" t="s">
        <v>224</v>
      </c>
      <c r="C42" s="5" t="s">
        <v>245</v>
      </c>
      <c r="D42" s="2" t="s">
        <v>246</v>
      </c>
      <c r="E42" s="5" t="s">
        <v>122</v>
      </c>
      <c r="F42" s="2" t="s">
        <v>22</v>
      </c>
      <c r="G42" s="2" t="str">
        <f t="shared" si="1"/>
        <v>Randallstown, Maryland, United States</v>
      </c>
      <c r="H42" s="6">
        <v>39.3673278</v>
      </c>
      <c r="I42" s="6">
        <v>-76.79525249999999</v>
      </c>
      <c r="J42" s="2" t="s">
        <v>247</v>
      </c>
      <c r="K42" s="10" t="s">
        <v>105</v>
      </c>
      <c r="L42" s="3">
        <v>6.0</v>
      </c>
      <c r="M42" s="7" t="s">
        <v>106</v>
      </c>
      <c r="N42" s="3">
        <v>85.0</v>
      </c>
      <c r="O42" s="5"/>
      <c r="P42" s="3">
        <v>1.0</v>
      </c>
      <c r="Q42" s="8" t="s">
        <v>248</v>
      </c>
    </row>
    <row r="43">
      <c r="A43" s="4">
        <v>44086.0</v>
      </c>
      <c r="B43" s="9" t="s">
        <v>249</v>
      </c>
      <c r="C43" s="5" t="s">
        <v>250</v>
      </c>
      <c r="D43" s="2" t="s">
        <v>251</v>
      </c>
      <c r="E43" s="5" t="s">
        <v>158</v>
      </c>
      <c r="F43" s="2" t="s">
        <v>22</v>
      </c>
      <c r="G43" s="2" t="str">
        <f t="shared" si="1"/>
        <v>Hinsdale, Illinois, United States</v>
      </c>
      <c r="H43" s="6">
        <v>41.8008642</v>
      </c>
      <c r="I43" s="6">
        <v>-87.9370052</v>
      </c>
      <c r="J43" s="2" t="s">
        <v>252</v>
      </c>
      <c r="K43" s="10" t="s">
        <v>253</v>
      </c>
      <c r="L43" s="3">
        <v>6.0</v>
      </c>
      <c r="M43" s="7" t="s">
        <v>106</v>
      </c>
      <c r="N43" s="3">
        <v>85.0</v>
      </c>
      <c r="O43" s="5"/>
      <c r="P43" s="3">
        <v>1.0</v>
      </c>
      <c r="Q43" s="8" t="s">
        <v>254</v>
      </c>
    </row>
    <row r="44">
      <c r="A44" s="4">
        <v>44085.0</v>
      </c>
      <c r="B44" s="5" t="s">
        <v>51</v>
      </c>
      <c r="C44" s="5" t="s">
        <v>255</v>
      </c>
      <c r="D44" s="2" t="s">
        <v>256</v>
      </c>
      <c r="E44" s="5" t="s">
        <v>257</v>
      </c>
      <c r="F44" s="2" t="s">
        <v>22</v>
      </c>
      <c r="G44" s="2" t="str">
        <f t="shared" si="1"/>
        <v>Silver City, New Mexico, United States</v>
      </c>
      <c r="H44" s="6">
        <v>32.770075</v>
      </c>
      <c r="I44" s="6">
        <v>-108.280326</v>
      </c>
      <c r="J44" s="2" t="s">
        <v>258</v>
      </c>
      <c r="K44" s="5" t="s">
        <v>33</v>
      </c>
      <c r="L44" s="3">
        <v>6.0</v>
      </c>
      <c r="M44" s="7" t="s">
        <v>106</v>
      </c>
      <c r="N44" s="3">
        <v>85.0</v>
      </c>
      <c r="O44" s="5"/>
      <c r="P44" s="3">
        <v>1.0</v>
      </c>
      <c r="Q44" s="8" t="s">
        <v>259</v>
      </c>
    </row>
    <row r="45">
      <c r="A45" s="4">
        <v>44085.0</v>
      </c>
      <c r="B45" s="5" t="s">
        <v>137</v>
      </c>
      <c r="C45" s="5" t="s">
        <v>260</v>
      </c>
      <c r="D45" s="2" t="s">
        <v>261</v>
      </c>
      <c r="E45" s="5" t="s">
        <v>21</v>
      </c>
      <c r="F45" s="2" t="s">
        <v>22</v>
      </c>
      <c r="G45" s="2" t="str">
        <f t="shared" si="1"/>
        <v>McCurtain County, Oklahoma, United States</v>
      </c>
      <c r="H45" s="6">
        <v>34.1481711</v>
      </c>
      <c r="I45" s="6">
        <v>-94.81059549999999</v>
      </c>
      <c r="J45" s="2" t="s">
        <v>262</v>
      </c>
      <c r="K45" s="5"/>
      <c r="L45" s="3">
        <v>6.0</v>
      </c>
      <c r="M45" s="5" t="s">
        <v>263</v>
      </c>
      <c r="N45" s="3">
        <v>89.0</v>
      </c>
      <c r="O45" s="5" t="s">
        <v>26</v>
      </c>
      <c r="P45" s="3">
        <v>1.0</v>
      </c>
      <c r="Q45" s="8" t="s">
        <v>264</v>
      </c>
    </row>
    <row r="46">
      <c r="A46" s="4">
        <v>44084.0</v>
      </c>
      <c r="B46" s="9" t="s">
        <v>126</v>
      </c>
      <c r="C46" s="5" t="s">
        <v>265</v>
      </c>
      <c r="D46" s="2" t="s">
        <v>266</v>
      </c>
      <c r="E46" s="5" t="s">
        <v>267</v>
      </c>
      <c r="F46" s="2" t="s">
        <v>22</v>
      </c>
      <c r="G46" s="2" t="str">
        <f t="shared" si="1"/>
        <v>Roswell, Georgia, United States</v>
      </c>
      <c r="H46" s="6">
        <v>34.0232431</v>
      </c>
      <c r="I46" s="6">
        <v>-84.3615555</v>
      </c>
      <c r="J46" s="2" t="s">
        <v>268</v>
      </c>
      <c r="K46" s="5" t="s">
        <v>130</v>
      </c>
      <c r="L46" s="3">
        <v>6.0</v>
      </c>
      <c r="M46" s="7" t="s">
        <v>106</v>
      </c>
      <c r="N46" s="3">
        <v>85.0</v>
      </c>
      <c r="O46" s="5"/>
      <c r="P46" s="3">
        <v>1.0</v>
      </c>
      <c r="Q46" s="8" t="s">
        <v>269</v>
      </c>
    </row>
    <row r="47">
      <c r="A47" s="4">
        <v>44082.0</v>
      </c>
      <c r="B47" s="9" t="s">
        <v>270</v>
      </c>
      <c r="C47" s="5" t="s">
        <v>271</v>
      </c>
      <c r="D47" s="2" t="s">
        <v>272</v>
      </c>
      <c r="E47" s="5" t="s">
        <v>273</v>
      </c>
      <c r="F47" s="2" t="s">
        <v>22</v>
      </c>
      <c r="G47" s="2" t="str">
        <f t="shared" si="1"/>
        <v>Lenexa, Kansas, United States</v>
      </c>
      <c r="H47" s="6">
        <v>38.9536174</v>
      </c>
      <c r="I47" s="6">
        <v>-94.73357089999999</v>
      </c>
      <c r="J47" s="2" t="s">
        <v>274</v>
      </c>
      <c r="K47" s="2" t="s">
        <v>275</v>
      </c>
      <c r="L47" s="3">
        <v>6.0</v>
      </c>
      <c r="M47" s="7" t="s">
        <v>106</v>
      </c>
      <c r="N47" s="3">
        <v>85.0</v>
      </c>
      <c r="O47" s="5"/>
      <c r="P47" s="3">
        <v>1.0</v>
      </c>
      <c r="Q47" s="8" t="s">
        <v>276</v>
      </c>
    </row>
    <row r="48">
      <c r="A48" s="4">
        <v>44080.0</v>
      </c>
      <c r="B48" s="9" t="s">
        <v>277</v>
      </c>
      <c r="C48" s="5" t="s">
        <v>278</v>
      </c>
      <c r="D48" s="2" t="s">
        <v>279</v>
      </c>
      <c r="E48" s="5" t="s">
        <v>31</v>
      </c>
      <c r="F48" s="2" t="s">
        <v>22</v>
      </c>
      <c r="G48" s="2" t="str">
        <f t="shared" si="1"/>
        <v>Arcata, California, United States</v>
      </c>
      <c r="H48" s="6">
        <v>40.8665166</v>
      </c>
      <c r="I48" s="6">
        <v>-124.0828396</v>
      </c>
      <c r="J48" s="2" t="s">
        <v>280</v>
      </c>
      <c r="K48" s="2" t="s">
        <v>281</v>
      </c>
      <c r="L48" s="3">
        <v>6.0</v>
      </c>
      <c r="M48" s="7" t="s">
        <v>106</v>
      </c>
      <c r="N48" s="3">
        <v>85.0</v>
      </c>
      <c r="O48" s="5"/>
      <c r="P48" s="3">
        <v>1.0</v>
      </c>
      <c r="Q48" s="8" t="s">
        <v>282</v>
      </c>
    </row>
    <row r="49">
      <c r="A49" s="4">
        <v>44080.0</v>
      </c>
      <c r="B49" s="9" t="s">
        <v>283</v>
      </c>
      <c r="C49" s="5" t="s">
        <v>284</v>
      </c>
      <c r="D49" s="2" t="s">
        <v>285</v>
      </c>
      <c r="E49" s="5" t="s">
        <v>37</v>
      </c>
      <c r="F49" s="2" t="s">
        <v>22</v>
      </c>
      <c r="G49" s="2" t="str">
        <f t="shared" si="1"/>
        <v>Wallingford, Connecticut, United States</v>
      </c>
      <c r="H49" s="6">
        <v>41.4570108</v>
      </c>
      <c r="I49" s="6">
        <v>-72.8230736</v>
      </c>
      <c r="J49" s="2" t="s">
        <v>286</v>
      </c>
      <c r="K49" s="2" t="s">
        <v>287</v>
      </c>
      <c r="L49" s="3">
        <v>6.0</v>
      </c>
      <c r="M49" s="7" t="s">
        <v>106</v>
      </c>
      <c r="N49" s="3">
        <v>85.0</v>
      </c>
      <c r="O49" s="5"/>
      <c r="P49" s="3">
        <v>1.0</v>
      </c>
      <c r="Q49" s="8" t="s">
        <v>288</v>
      </c>
    </row>
    <row r="50">
      <c r="A50" s="4">
        <v>44080.0</v>
      </c>
      <c r="B50" s="9"/>
      <c r="C50" s="5" t="s">
        <v>289</v>
      </c>
      <c r="D50" s="2" t="s">
        <v>290</v>
      </c>
      <c r="E50" s="5" t="s">
        <v>267</v>
      </c>
      <c r="F50" s="2" t="s">
        <v>22</v>
      </c>
      <c r="G50" s="2" t="str">
        <f t="shared" si="1"/>
        <v>Columbus, Georgia, United States</v>
      </c>
      <c r="H50" s="6">
        <v>32.4609764</v>
      </c>
      <c r="I50" s="6">
        <v>-84.9877094</v>
      </c>
      <c r="J50" s="2" t="s">
        <v>291</v>
      </c>
      <c r="K50" s="2" t="s">
        <v>292</v>
      </c>
      <c r="L50" s="3">
        <v>6.0</v>
      </c>
      <c r="M50" s="7" t="s">
        <v>106</v>
      </c>
      <c r="N50" s="3">
        <v>85.0</v>
      </c>
      <c r="O50" s="5"/>
      <c r="P50" s="3">
        <v>1.0</v>
      </c>
      <c r="Q50" s="8" t="s">
        <v>293</v>
      </c>
    </row>
    <row r="51">
      <c r="A51" s="4">
        <v>44079.0</v>
      </c>
      <c r="B51" s="9" t="s">
        <v>294</v>
      </c>
      <c r="C51" s="5" t="s">
        <v>295</v>
      </c>
      <c r="D51" s="2" t="s">
        <v>279</v>
      </c>
      <c r="E51" s="5" t="s">
        <v>31</v>
      </c>
      <c r="F51" s="2" t="s">
        <v>22</v>
      </c>
      <c r="G51" s="2" t="str">
        <f t="shared" si="1"/>
        <v>Arcata, California, United States</v>
      </c>
      <c r="H51" s="6">
        <v>40.8665166</v>
      </c>
      <c r="I51" s="6">
        <v>-124.0828396</v>
      </c>
      <c r="J51" s="2" t="s">
        <v>296</v>
      </c>
      <c r="K51" s="5" t="s">
        <v>297</v>
      </c>
      <c r="L51" s="3">
        <v>6.0</v>
      </c>
      <c r="M51" s="7" t="s">
        <v>106</v>
      </c>
      <c r="N51" s="3">
        <v>85.0</v>
      </c>
      <c r="O51" s="5"/>
      <c r="P51" s="3">
        <v>1.0</v>
      </c>
      <c r="Q51" s="8" t="s">
        <v>298</v>
      </c>
    </row>
    <row r="52">
      <c r="A52" s="4">
        <v>44078.0</v>
      </c>
      <c r="B52" s="9"/>
      <c r="C52" s="5" t="s">
        <v>299</v>
      </c>
      <c r="D52" s="2" t="s">
        <v>300</v>
      </c>
      <c r="E52" s="5" t="s">
        <v>31</v>
      </c>
      <c r="F52" s="2" t="s">
        <v>22</v>
      </c>
      <c r="G52" s="2" t="str">
        <f t="shared" si="1"/>
        <v>Caustic, California, United States</v>
      </c>
      <c r="H52" s="6">
        <v>34.4890363</v>
      </c>
      <c r="I52" s="6">
        <v>-118.6256552</v>
      </c>
      <c r="J52" s="2" t="s">
        <v>301</v>
      </c>
      <c r="K52" s="5" t="s">
        <v>33</v>
      </c>
      <c r="L52" s="3">
        <v>6.0</v>
      </c>
      <c r="M52" s="7" t="s">
        <v>106</v>
      </c>
      <c r="N52" s="3">
        <v>85.0</v>
      </c>
      <c r="O52" s="5"/>
      <c r="P52" s="3">
        <v>1.0</v>
      </c>
      <c r="Q52" s="8" t="s">
        <v>302</v>
      </c>
    </row>
    <row r="53">
      <c r="A53" s="4">
        <v>44076.0</v>
      </c>
      <c r="B53" s="9"/>
      <c r="C53" s="5" t="s">
        <v>303</v>
      </c>
      <c r="D53" s="2" t="s">
        <v>304</v>
      </c>
      <c r="E53" s="5" t="s">
        <v>199</v>
      </c>
      <c r="F53" s="2" t="s">
        <v>168</v>
      </c>
      <c r="G53" s="2" t="str">
        <f t="shared" si="1"/>
        <v>Calgary, Alberta, Canada</v>
      </c>
      <c r="H53" s="6">
        <v>51.04473309999999</v>
      </c>
      <c r="I53" s="6">
        <v>-114.0718831</v>
      </c>
      <c r="J53" s="2" t="s">
        <v>305</v>
      </c>
      <c r="K53" s="2" t="s">
        <v>275</v>
      </c>
      <c r="L53" s="3">
        <v>6.0</v>
      </c>
      <c r="M53" s="7" t="s">
        <v>106</v>
      </c>
      <c r="N53" s="3">
        <v>85.0</v>
      </c>
      <c r="O53" s="5"/>
      <c r="P53" s="3">
        <v>1.0</v>
      </c>
      <c r="Q53" s="8" t="s">
        <v>306</v>
      </c>
    </row>
    <row r="54">
      <c r="A54" s="4">
        <v>44076.0</v>
      </c>
      <c r="B54" s="9"/>
      <c r="C54" s="5" t="s">
        <v>307</v>
      </c>
      <c r="D54" s="2" t="s">
        <v>308</v>
      </c>
      <c r="E54" s="5" t="s">
        <v>188</v>
      </c>
      <c r="F54" s="2" t="s">
        <v>22</v>
      </c>
      <c r="G54" s="2" t="str">
        <f t="shared" si="1"/>
        <v>Austin, Texas, United States</v>
      </c>
      <c r="H54" s="6">
        <v>30.267153</v>
      </c>
      <c r="I54" s="6">
        <v>-97.7430608</v>
      </c>
      <c r="J54" s="2" t="s">
        <v>309</v>
      </c>
      <c r="K54" s="2" t="s">
        <v>310</v>
      </c>
      <c r="L54" s="3">
        <v>6.0</v>
      </c>
      <c r="M54" s="7" t="s">
        <v>106</v>
      </c>
      <c r="N54" s="3">
        <v>85.0</v>
      </c>
      <c r="O54" s="5"/>
      <c r="P54" s="3">
        <v>1.0</v>
      </c>
      <c r="Q54" s="8" t="s">
        <v>311</v>
      </c>
    </row>
    <row r="55">
      <c r="A55" s="4">
        <v>44074.0</v>
      </c>
      <c r="B55" s="9" t="s">
        <v>18</v>
      </c>
      <c r="C55" s="5" t="s">
        <v>312</v>
      </c>
      <c r="D55" s="2" t="s">
        <v>313</v>
      </c>
      <c r="E55" s="5" t="s">
        <v>314</v>
      </c>
      <c r="F55" s="2" t="s">
        <v>22</v>
      </c>
      <c r="G55" s="2" t="str">
        <f t="shared" si="1"/>
        <v>Canton, Ohio, United States</v>
      </c>
      <c r="H55" s="6">
        <v>40.79894729999999</v>
      </c>
      <c r="I55" s="6">
        <v>-81.378447</v>
      </c>
      <c r="J55" s="2" t="s">
        <v>315</v>
      </c>
      <c r="K55" s="2" t="s">
        <v>316</v>
      </c>
      <c r="L55" s="3">
        <v>6.0</v>
      </c>
      <c r="M55" s="7" t="s">
        <v>317</v>
      </c>
      <c r="N55" s="3">
        <v>84.0</v>
      </c>
      <c r="O55" s="5"/>
      <c r="P55" s="3">
        <v>1.0</v>
      </c>
      <c r="Q55" s="11" t="s">
        <v>318</v>
      </c>
    </row>
    <row r="56">
      <c r="A56" s="4">
        <v>44074.0</v>
      </c>
      <c r="B56" s="9"/>
      <c r="C56" s="5" t="s">
        <v>319</v>
      </c>
      <c r="D56" s="2" t="s">
        <v>320</v>
      </c>
      <c r="E56" s="5" t="s">
        <v>321</v>
      </c>
      <c r="F56" s="2" t="s">
        <v>168</v>
      </c>
      <c r="G56" s="2" t="str">
        <f t="shared" si="1"/>
        <v>Salmon Arm, British Columbia, Canada</v>
      </c>
      <c r="H56" s="6">
        <v>50.7001034</v>
      </c>
      <c r="I56" s="6">
        <v>-119.2838443</v>
      </c>
      <c r="J56" s="2" t="s">
        <v>322</v>
      </c>
      <c r="K56" s="2" t="s">
        <v>323</v>
      </c>
      <c r="L56" s="3">
        <v>6.0</v>
      </c>
      <c r="M56" s="7" t="s">
        <v>317</v>
      </c>
      <c r="N56" s="3">
        <v>84.0</v>
      </c>
      <c r="O56" s="5"/>
      <c r="P56" s="3">
        <v>1.0</v>
      </c>
      <c r="Q56" s="8" t="s">
        <v>324</v>
      </c>
    </row>
    <row r="57">
      <c r="A57" s="4">
        <v>44071.0</v>
      </c>
      <c r="B57" s="9" t="s">
        <v>325</v>
      </c>
      <c r="C57" s="5" t="s">
        <v>326</v>
      </c>
      <c r="D57" s="2" t="s">
        <v>327</v>
      </c>
      <c r="E57" s="5" t="s">
        <v>74</v>
      </c>
      <c r="F57" s="2" t="s">
        <v>22</v>
      </c>
      <c r="G57" s="2" t="str">
        <f t="shared" si="1"/>
        <v>St Petersburg, Florida, United States</v>
      </c>
      <c r="H57" s="6">
        <v>27.7676008</v>
      </c>
      <c r="I57" s="6">
        <v>-82.64029149999999</v>
      </c>
      <c r="J57" s="2" t="s">
        <v>328</v>
      </c>
      <c r="K57" s="10" t="s">
        <v>39</v>
      </c>
      <c r="L57" s="3">
        <v>6.0</v>
      </c>
      <c r="M57" s="7" t="s">
        <v>317</v>
      </c>
      <c r="N57" s="3">
        <v>84.0</v>
      </c>
      <c r="O57" s="5"/>
      <c r="P57" s="3">
        <v>1.0</v>
      </c>
      <c r="Q57" s="11" t="s">
        <v>329</v>
      </c>
    </row>
    <row r="58">
      <c r="A58" s="4">
        <v>44071.0</v>
      </c>
      <c r="B58" s="9" t="s">
        <v>330</v>
      </c>
      <c r="C58" s="5" t="s">
        <v>331</v>
      </c>
      <c r="D58" s="2" t="s">
        <v>332</v>
      </c>
      <c r="E58" s="5" t="s">
        <v>74</v>
      </c>
      <c r="F58" s="2" t="s">
        <v>22</v>
      </c>
      <c r="G58" s="2" t="str">
        <f t="shared" si="1"/>
        <v>Margate, Florida, United States</v>
      </c>
      <c r="H58" s="6">
        <v>26.2445263</v>
      </c>
      <c r="I58" s="6">
        <v>-80.206436</v>
      </c>
      <c r="J58" s="2" t="s">
        <v>333</v>
      </c>
      <c r="K58" s="10" t="s">
        <v>105</v>
      </c>
      <c r="L58" s="3">
        <v>6.0</v>
      </c>
      <c r="M58" s="5" t="s">
        <v>263</v>
      </c>
      <c r="N58" s="3">
        <v>89.0</v>
      </c>
      <c r="O58" s="5" t="s">
        <v>26</v>
      </c>
      <c r="P58" s="3">
        <v>1.0</v>
      </c>
      <c r="Q58" s="11" t="s">
        <v>334</v>
      </c>
    </row>
    <row r="59">
      <c r="A59" s="4">
        <v>44071.0</v>
      </c>
      <c r="B59" s="9" t="s">
        <v>335</v>
      </c>
      <c r="C59" s="5" t="s">
        <v>336</v>
      </c>
      <c r="D59" s="2" t="s">
        <v>337</v>
      </c>
      <c r="E59" s="5" t="s">
        <v>338</v>
      </c>
      <c r="F59" s="2" t="s">
        <v>22</v>
      </c>
      <c r="G59" s="2" t="str">
        <f t="shared" si="1"/>
        <v>St Helens, Oregon, United States</v>
      </c>
      <c r="H59" s="6">
        <v>45.85896100000001</v>
      </c>
      <c r="I59" s="6">
        <v>-122.8212356</v>
      </c>
      <c r="J59" s="2" t="s">
        <v>339</v>
      </c>
      <c r="K59" s="5" t="s">
        <v>130</v>
      </c>
      <c r="L59" s="3">
        <v>6.0</v>
      </c>
      <c r="M59" s="7" t="s">
        <v>317</v>
      </c>
      <c r="N59" s="3">
        <v>84.0</v>
      </c>
      <c r="O59" s="5"/>
      <c r="P59" s="3">
        <v>1.0</v>
      </c>
      <c r="Q59" s="11" t="s">
        <v>340</v>
      </c>
    </row>
    <row r="60">
      <c r="A60" s="4">
        <v>44071.0</v>
      </c>
      <c r="B60" s="9"/>
      <c r="C60" s="5" t="s">
        <v>341</v>
      </c>
      <c r="D60" s="2" t="s">
        <v>342</v>
      </c>
      <c r="E60" s="5" t="s">
        <v>188</v>
      </c>
      <c r="F60" s="2" t="s">
        <v>22</v>
      </c>
      <c r="G60" s="2" t="str">
        <f t="shared" si="1"/>
        <v>El Paso, Texas, United States</v>
      </c>
      <c r="H60" s="6">
        <v>31.7618778</v>
      </c>
      <c r="I60" s="6">
        <v>-106.4850217</v>
      </c>
      <c r="J60" s="2" t="s">
        <v>343</v>
      </c>
      <c r="K60" s="10" t="s">
        <v>105</v>
      </c>
      <c r="L60" s="3">
        <v>6.0</v>
      </c>
      <c r="M60" s="7" t="s">
        <v>317</v>
      </c>
      <c r="N60" s="3">
        <v>84.0</v>
      </c>
      <c r="O60" s="5"/>
      <c r="P60" s="3">
        <v>1.0</v>
      </c>
      <c r="Q60" s="11" t="s">
        <v>344</v>
      </c>
    </row>
    <row r="61">
      <c r="A61" s="4">
        <v>44069.0</v>
      </c>
      <c r="B61" s="12" t="s">
        <v>345</v>
      </c>
      <c r="C61" s="5" t="s">
        <v>346</v>
      </c>
      <c r="D61" s="2" t="s">
        <v>347</v>
      </c>
      <c r="E61" s="5" t="s">
        <v>158</v>
      </c>
      <c r="F61" s="2" t="s">
        <v>22</v>
      </c>
      <c r="G61" s="2" t="str">
        <f t="shared" si="1"/>
        <v>St Clair County, Illinois, United States</v>
      </c>
      <c r="H61" s="6">
        <v>38.40081199999999</v>
      </c>
      <c r="I61" s="6">
        <v>-89.9253233</v>
      </c>
      <c r="J61" s="2" t="s">
        <v>348</v>
      </c>
      <c r="K61" s="13" t="s">
        <v>105</v>
      </c>
      <c r="L61" s="3">
        <v>6.0</v>
      </c>
      <c r="M61" s="5" t="s">
        <v>263</v>
      </c>
      <c r="N61" s="3">
        <v>89.0</v>
      </c>
      <c r="O61" s="5" t="s">
        <v>26</v>
      </c>
      <c r="P61" s="3">
        <v>1.0</v>
      </c>
      <c r="Q61" s="11" t="s">
        <v>349</v>
      </c>
    </row>
    <row r="62">
      <c r="A62" s="4">
        <v>44069.0</v>
      </c>
      <c r="B62" s="5"/>
      <c r="C62" s="5" t="s">
        <v>350</v>
      </c>
      <c r="D62" s="2" t="s">
        <v>351</v>
      </c>
      <c r="E62" s="5" t="s">
        <v>97</v>
      </c>
      <c r="F62" s="2" t="s">
        <v>22</v>
      </c>
      <c r="G62" s="2" t="str">
        <f t="shared" si="1"/>
        <v>Bergen County, New Jersey, United States</v>
      </c>
      <c r="H62" s="6">
        <v>40.9628758</v>
      </c>
      <c r="I62" s="6">
        <v>-74.1329207</v>
      </c>
      <c r="J62" s="2" t="s">
        <v>352</v>
      </c>
      <c r="K62" s="5" t="s">
        <v>33</v>
      </c>
      <c r="L62" s="3">
        <v>6.0</v>
      </c>
      <c r="M62" s="7" t="s">
        <v>317</v>
      </c>
      <c r="N62" s="3">
        <v>84.0</v>
      </c>
      <c r="O62" s="5"/>
      <c r="P62" s="3">
        <v>1.0</v>
      </c>
      <c r="Q62" s="14" t="s">
        <v>353</v>
      </c>
    </row>
    <row r="63">
      <c r="A63" s="4">
        <v>44069.0</v>
      </c>
      <c r="B63" s="5"/>
      <c r="C63" s="5" t="s">
        <v>354</v>
      </c>
      <c r="D63" s="2" t="s">
        <v>355</v>
      </c>
      <c r="E63" s="5" t="s">
        <v>356</v>
      </c>
      <c r="F63" s="2" t="s">
        <v>22</v>
      </c>
      <c r="G63" s="2" t="str">
        <f t="shared" si="1"/>
        <v>Salt Lake City, Utah, United States</v>
      </c>
      <c r="H63" s="6">
        <v>40.7607793</v>
      </c>
      <c r="I63" s="6">
        <v>-111.8910474</v>
      </c>
      <c r="J63" s="2" t="s">
        <v>357</v>
      </c>
      <c r="K63" s="5" t="s">
        <v>270</v>
      </c>
      <c r="L63" s="3">
        <v>6.0</v>
      </c>
      <c r="M63" s="7" t="s">
        <v>317</v>
      </c>
      <c r="N63" s="3">
        <v>84.0</v>
      </c>
      <c r="O63" s="5"/>
      <c r="P63" s="3">
        <v>1.0</v>
      </c>
      <c r="Q63" s="11" t="s">
        <v>358</v>
      </c>
    </row>
    <row r="64">
      <c r="A64" s="4">
        <v>44068.0</v>
      </c>
      <c r="B64" s="5"/>
      <c r="C64" s="5" t="s">
        <v>359</v>
      </c>
      <c r="D64" s="2" t="s">
        <v>351</v>
      </c>
      <c r="E64" s="5" t="s">
        <v>97</v>
      </c>
      <c r="F64" s="2" t="s">
        <v>22</v>
      </c>
      <c r="G64" s="2" t="str">
        <f t="shared" si="1"/>
        <v>Bergen County, New Jersey, United States</v>
      </c>
      <c r="H64" s="6">
        <v>40.9262762</v>
      </c>
      <c r="I64" s="6">
        <v>-74.07701</v>
      </c>
      <c r="J64" s="2" t="s">
        <v>360</v>
      </c>
      <c r="K64" s="5" t="s">
        <v>33</v>
      </c>
      <c r="L64" s="3">
        <v>6.0</v>
      </c>
      <c r="M64" s="7" t="s">
        <v>317</v>
      </c>
      <c r="N64" s="3">
        <v>84.0</v>
      </c>
      <c r="O64" s="5"/>
      <c r="P64" s="3">
        <v>1.0</v>
      </c>
      <c r="Q64" s="11" t="s">
        <v>361</v>
      </c>
    </row>
    <row r="65">
      <c r="A65" s="4">
        <v>44067.0</v>
      </c>
      <c r="B65" s="5" t="s">
        <v>362</v>
      </c>
      <c r="C65" s="5" t="s">
        <v>363</v>
      </c>
      <c r="D65" s="2" t="s">
        <v>144</v>
      </c>
      <c r="E65" s="5" t="s">
        <v>145</v>
      </c>
      <c r="F65" s="2" t="s">
        <v>22</v>
      </c>
      <c r="G65" s="2" t="str">
        <f t="shared" si="1"/>
        <v>Omaha, Nebraska, United States</v>
      </c>
      <c r="H65" s="6">
        <v>41.2565369</v>
      </c>
      <c r="I65" s="6">
        <v>-95.9345034</v>
      </c>
      <c r="J65" s="2" t="s">
        <v>364</v>
      </c>
      <c r="K65" s="5" t="s">
        <v>365</v>
      </c>
      <c r="L65" s="3">
        <v>6.0</v>
      </c>
      <c r="M65" s="7" t="s">
        <v>317</v>
      </c>
      <c r="N65" s="3">
        <v>84.0</v>
      </c>
      <c r="O65" s="5"/>
      <c r="P65" s="3">
        <v>1.0</v>
      </c>
      <c r="Q65" s="11" t="s">
        <v>366</v>
      </c>
    </row>
    <row r="66">
      <c r="A66" s="4">
        <v>44067.0</v>
      </c>
      <c r="B66" s="5" t="s">
        <v>137</v>
      </c>
      <c r="C66" s="5" t="s">
        <v>367</v>
      </c>
      <c r="D66" s="2" t="s">
        <v>368</v>
      </c>
      <c r="E66" s="5" t="s">
        <v>321</v>
      </c>
      <c r="F66" s="2" t="s">
        <v>168</v>
      </c>
      <c r="G66" s="2" t="str">
        <f t="shared" si="1"/>
        <v>Richmond, British Columbia, Canada</v>
      </c>
      <c r="H66" s="6">
        <v>49.1665898</v>
      </c>
      <c r="I66" s="6">
        <v>-123.133569</v>
      </c>
      <c r="J66" s="2" t="s">
        <v>369</v>
      </c>
      <c r="K66" s="5" t="s">
        <v>370</v>
      </c>
      <c r="L66" s="3">
        <v>6.0</v>
      </c>
      <c r="M66" s="7" t="s">
        <v>317</v>
      </c>
      <c r="N66" s="3">
        <v>84.0</v>
      </c>
      <c r="O66" s="5"/>
      <c r="P66" s="3">
        <v>1.0</v>
      </c>
      <c r="Q66" s="11" t="s">
        <v>371</v>
      </c>
    </row>
    <row r="67">
      <c r="A67" s="4">
        <v>44064.0</v>
      </c>
      <c r="B67" s="5" t="s">
        <v>372</v>
      </c>
      <c r="C67" s="5" t="s">
        <v>373</v>
      </c>
      <c r="D67" s="2" t="s">
        <v>374</v>
      </c>
      <c r="E67" s="5" t="s">
        <v>74</v>
      </c>
      <c r="F67" s="2" t="s">
        <v>22</v>
      </c>
      <c r="G67" s="2" t="str">
        <f t="shared" si="1"/>
        <v>Coral Springs, Florida, United States</v>
      </c>
      <c r="H67" s="6">
        <v>26.271192</v>
      </c>
      <c r="I67" s="6">
        <v>-80.2706044</v>
      </c>
      <c r="J67" s="2" t="s">
        <v>375</v>
      </c>
      <c r="K67" s="13" t="s">
        <v>105</v>
      </c>
      <c r="L67" s="3">
        <v>6.0</v>
      </c>
      <c r="M67" s="7" t="s">
        <v>317</v>
      </c>
      <c r="N67" s="3">
        <v>84.0</v>
      </c>
      <c r="O67" s="5"/>
      <c r="P67" s="3">
        <v>1.0</v>
      </c>
      <c r="Q67" s="8" t="s">
        <v>376</v>
      </c>
    </row>
    <row r="68">
      <c r="A68" s="4">
        <v>44064.0</v>
      </c>
      <c r="B68" s="5"/>
      <c r="C68" s="5" t="s">
        <v>377</v>
      </c>
      <c r="D68" s="2" t="s">
        <v>304</v>
      </c>
      <c r="E68" s="5" t="s">
        <v>199</v>
      </c>
      <c r="F68" s="2" t="s">
        <v>168</v>
      </c>
      <c r="G68" s="2" t="str">
        <f t="shared" si="1"/>
        <v>Calgary, Alberta, Canada</v>
      </c>
      <c r="H68" s="6">
        <v>51.04473309999999</v>
      </c>
      <c r="I68" s="6">
        <v>-114.0718831</v>
      </c>
      <c r="J68" s="2" t="s">
        <v>378</v>
      </c>
      <c r="K68" s="13" t="s">
        <v>33</v>
      </c>
      <c r="L68" s="3">
        <v>6.0</v>
      </c>
      <c r="M68" s="7" t="s">
        <v>317</v>
      </c>
      <c r="N68" s="3">
        <v>84.0</v>
      </c>
      <c r="O68" s="5"/>
      <c r="P68" s="3">
        <v>1.0</v>
      </c>
      <c r="Q68" s="11" t="s">
        <v>379</v>
      </c>
    </row>
    <row r="69">
      <c r="A69" s="4">
        <v>44064.0</v>
      </c>
      <c r="B69" s="5"/>
      <c r="C69" s="5" t="s">
        <v>380</v>
      </c>
      <c r="D69" s="2" t="s">
        <v>381</v>
      </c>
      <c r="E69" s="5" t="s">
        <v>314</v>
      </c>
      <c r="F69" s="2" t="s">
        <v>22</v>
      </c>
      <c r="G69" s="2" t="str">
        <f t="shared" si="1"/>
        <v>North College Hill, Ohio, United States</v>
      </c>
      <c r="H69" s="6">
        <v>39.2183911</v>
      </c>
      <c r="I69" s="6">
        <v>-84.55077779999999</v>
      </c>
      <c r="J69" s="2" t="s">
        <v>382</v>
      </c>
      <c r="K69" s="13" t="s">
        <v>105</v>
      </c>
      <c r="L69" s="3">
        <v>6.0</v>
      </c>
      <c r="M69" s="7" t="s">
        <v>317</v>
      </c>
      <c r="N69" s="3">
        <v>84.0</v>
      </c>
      <c r="O69" s="5"/>
      <c r="P69" s="3">
        <v>1.0</v>
      </c>
      <c r="Q69" s="11" t="s">
        <v>383</v>
      </c>
    </row>
    <row r="70">
      <c r="A70" s="4">
        <v>44062.0</v>
      </c>
      <c r="B70" s="5" t="s">
        <v>224</v>
      </c>
      <c r="C70" s="5" t="s">
        <v>384</v>
      </c>
      <c r="D70" s="2" t="s">
        <v>385</v>
      </c>
      <c r="E70" s="5" t="s">
        <v>97</v>
      </c>
      <c r="F70" s="2" t="s">
        <v>22</v>
      </c>
      <c r="G70" s="2" t="str">
        <f t="shared" si="1"/>
        <v>Newark, New Jersey, United States</v>
      </c>
      <c r="H70" s="6">
        <v>40.735657</v>
      </c>
      <c r="I70" s="6">
        <v>-74.1723667</v>
      </c>
      <c r="J70" s="2" t="s">
        <v>386</v>
      </c>
      <c r="K70" s="13" t="s">
        <v>105</v>
      </c>
      <c r="L70" s="3">
        <v>6.0</v>
      </c>
      <c r="M70" s="7" t="s">
        <v>317</v>
      </c>
      <c r="N70" s="3">
        <v>84.0</v>
      </c>
      <c r="O70" s="5"/>
      <c r="P70" s="3">
        <v>1.0</v>
      </c>
      <c r="Q70" s="11" t="s">
        <v>387</v>
      </c>
    </row>
    <row r="71">
      <c r="A71" s="4">
        <v>44061.0</v>
      </c>
      <c r="B71" s="5"/>
      <c r="C71" s="5" t="s">
        <v>388</v>
      </c>
      <c r="D71" s="2" t="s">
        <v>389</v>
      </c>
      <c r="E71" s="5" t="s">
        <v>390</v>
      </c>
      <c r="F71" s="2" t="s">
        <v>168</v>
      </c>
      <c r="G71" s="2" t="str">
        <f t="shared" si="1"/>
        <v>Sudbury, Ontario, Canada</v>
      </c>
      <c r="H71" s="6">
        <v>46.4917317</v>
      </c>
      <c r="I71" s="6">
        <v>-80.99302899999999</v>
      </c>
      <c r="J71" s="2" t="s">
        <v>391</v>
      </c>
      <c r="K71" s="13" t="s">
        <v>105</v>
      </c>
      <c r="L71" s="3">
        <v>6.0</v>
      </c>
      <c r="M71" s="7" t="s">
        <v>317</v>
      </c>
      <c r="N71" s="3">
        <v>84.0</v>
      </c>
      <c r="O71" s="5"/>
      <c r="P71" s="3">
        <v>1.0</v>
      </c>
      <c r="Q71" s="11" t="s">
        <v>392</v>
      </c>
    </row>
    <row r="72">
      <c r="A72" s="4">
        <v>44060.0</v>
      </c>
      <c r="B72" s="5" t="s">
        <v>393</v>
      </c>
      <c r="C72" s="5" t="s">
        <v>394</v>
      </c>
      <c r="D72" s="2" t="s">
        <v>395</v>
      </c>
      <c r="E72" s="5" t="s">
        <v>74</v>
      </c>
      <c r="F72" s="2" t="s">
        <v>22</v>
      </c>
      <c r="G72" s="2" t="str">
        <f t="shared" si="1"/>
        <v>Fort Pierce, Florida, United States</v>
      </c>
      <c r="H72" s="6">
        <v>27.4467056</v>
      </c>
      <c r="I72" s="6">
        <v>-80.3256056</v>
      </c>
      <c r="J72" s="2" t="s">
        <v>396</v>
      </c>
      <c r="K72" s="13" t="s">
        <v>397</v>
      </c>
      <c r="L72" s="3">
        <v>6.0</v>
      </c>
      <c r="M72" s="7" t="s">
        <v>317</v>
      </c>
      <c r="N72" s="3">
        <v>84.0</v>
      </c>
      <c r="O72" s="5"/>
      <c r="P72" s="3">
        <v>1.0</v>
      </c>
      <c r="Q72" s="11" t="s">
        <v>398</v>
      </c>
    </row>
    <row r="73">
      <c r="A73" s="4">
        <v>44060.0</v>
      </c>
      <c r="B73" s="5"/>
      <c r="C73" s="5" t="s">
        <v>399</v>
      </c>
      <c r="D73" s="2" t="s">
        <v>400</v>
      </c>
      <c r="E73" s="5" t="s">
        <v>401</v>
      </c>
      <c r="F73" s="2" t="s">
        <v>22</v>
      </c>
      <c r="G73" s="2" t="str">
        <f t="shared" si="1"/>
        <v>Dighton, Massachusetts, United States</v>
      </c>
      <c r="H73" s="6">
        <v>41.84385899999999</v>
      </c>
      <c r="I73" s="6">
        <v>-71.15673439999999</v>
      </c>
      <c r="J73" s="2" t="s">
        <v>402</v>
      </c>
      <c r="K73" s="13" t="s">
        <v>403</v>
      </c>
      <c r="L73" s="3">
        <v>6.0</v>
      </c>
      <c r="M73" s="7" t="s">
        <v>317</v>
      </c>
      <c r="N73" s="3">
        <v>84.0</v>
      </c>
      <c r="O73" s="5"/>
      <c r="P73" s="3">
        <v>1.0</v>
      </c>
      <c r="Q73" s="11" t="s">
        <v>404</v>
      </c>
    </row>
    <row r="74">
      <c r="A74" s="4">
        <v>44060.0</v>
      </c>
      <c r="B74" s="5"/>
      <c r="C74" s="5" t="s">
        <v>405</v>
      </c>
      <c r="D74" s="2" t="s">
        <v>144</v>
      </c>
      <c r="E74" s="5" t="s">
        <v>145</v>
      </c>
      <c r="F74" s="2" t="s">
        <v>22</v>
      </c>
      <c r="G74" s="2" t="str">
        <f t="shared" si="1"/>
        <v>Omaha, Nebraska, United States</v>
      </c>
      <c r="H74" s="6">
        <v>41.2565369</v>
      </c>
      <c r="I74" s="6">
        <v>-95.9345034</v>
      </c>
      <c r="J74" s="2" t="s">
        <v>406</v>
      </c>
      <c r="K74" s="13" t="s">
        <v>370</v>
      </c>
      <c r="L74" s="3">
        <v>6.0</v>
      </c>
      <c r="M74" s="7" t="s">
        <v>317</v>
      </c>
      <c r="N74" s="3">
        <v>84.0</v>
      </c>
      <c r="O74" s="5"/>
      <c r="P74" s="3">
        <v>1.0</v>
      </c>
      <c r="Q74" s="11" t="s">
        <v>407</v>
      </c>
    </row>
    <row r="75">
      <c r="A75" s="4">
        <v>44057.0</v>
      </c>
      <c r="B75" s="5" t="s">
        <v>408</v>
      </c>
      <c r="C75" s="5" t="s">
        <v>409</v>
      </c>
      <c r="D75" s="2" t="s">
        <v>410</v>
      </c>
      <c r="E75" s="5" t="s">
        <v>411</v>
      </c>
      <c r="F75" s="2" t="s">
        <v>22</v>
      </c>
      <c r="G75" s="2" t="str">
        <f t="shared" si="1"/>
        <v>Pocatello, Idaho, United States</v>
      </c>
      <c r="H75" s="6">
        <v>42.8621042</v>
      </c>
      <c r="I75" s="6">
        <v>-112.4506191</v>
      </c>
      <c r="J75" s="2" t="s">
        <v>412</v>
      </c>
      <c r="K75" s="13" t="s">
        <v>413</v>
      </c>
      <c r="L75" s="3">
        <v>6.0</v>
      </c>
      <c r="M75" s="7" t="s">
        <v>317</v>
      </c>
      <c r="N75" s="3">
        <v>84.0</v>
      </c>
      <c r="O75" s="5"/>
      <c r="P75" s="3">
        <v>1.0</v>
      </c>
      <c r="Q75" s="11" t="s">
        <v>414</v>
      </c>
    </row>
    <row r="76">
      <c r="A76" s="4">
        <v>44057.0</v>
      </c>
      <c r="B76" s="5"/>
      <c r="C76" s="5" t="s">
        <v>415</v>
      </c>
      <c r="D76" s="2" t="s">
        <v>416</v>
      </c>
      <c r="E76" s="5" t="s">
        <v>167</v>
      </c>
      <c r="F76" s="2" t="s">
        <v>168</v>
      </c>
      <c r="G76" s="2" t="str">
        <f t="shared" si="1"/>
        <v>St-Jerome, Quebec, Canada</v>
      </c>
      <c r="H76" s="6">
        <v>45.775357</v>
      </c>
      <c r="I76" s="6">
        <v>-74.004948</v>
      </c>
      <c r="J76" s="2" t="s">
        <v>417</v>
      </c>
      <c r="K76" s="5" t="s">
        <v>33</v>
      </c>
      <c r="L76" s="3">
        <v>6.0</v>
      </c>
      <c r="M76" s="7" t="s">
        <v>317</v>
      </c>
      <c r="N76" s="3">
        <v>84.0</v>
      </c>
      <c r="O76" s="5"/>
      <c r="P76" s="3">
        <v>1.0</v>
      </c>
      <c r="Q76" s="8" t="s">
        <v>418</v>
      </c>
    </row>
    <row r="77">
      <c r="A77" s="4">
        <v>44057.0</v>
      </c>
      <c r="B77" s="5"/>
      <c r="C77" s="5" t="s">
        <v>419</v>
      </c>
      <c r="D77" s="2" t="s">
        <v>420</v>
      </c>
      <c r="E77" s="5" t="s">
        <v>103</v>
      </c>
      <c r="F77" s="2" t="s">
        <v>22</v>
      </c>
      <c r="G77" s="2" t="str">
        <f t="shared" si="1"/>
        <v>Wenatchee, Washington, United States</v>
      </c>
      <c r="H77" s="6">
        <v>47.4234599</v>
      </c>
      <c r="I77" s="6">
        <v>-120.3103494</v>
      </c>
      <c r="J77" s="2" t="s">
        <v>421</v>
      </c>
      <c r="K77" s="5" t="s">
        <v>33</v>
      </c>
      <c r="L77" s="3">
        <v>6.0</v>
      </c>
      <c r="M77" s="7" t="s">
        <v>317</v>
      </c>
      <c r="N77" s="3">
        <v>84.0</v>
      </c>
      <c r="O77" s="5"/>
      <c r="P77" s="3">
        <v>1.0</v>
      </c>
      <c r="Q77" s="14" t="s">
        <v>422</v>
      </c>
    </row>
    <row r="78">
      <c r="A78" s="4">
        <v>44055.0</v>
      </c>
      <c r="B78" s="5" t="s">
        <v>126</v>
      </c>
      <c r="C78" s="5" t="s">
        <v>423</v>
      </c>
      <c r="D78" s="2" t="s">
        <v>424</v>
      </c>
      <c r="E78" s="5" t="s">
        <v>338</v>
      </c>
      <c r="F78" s="2" t="s">
        <v>22</v>
      </c>
      <c r="G78" s="2" t="str">
        <f t="shared" si="1"/>
        <v>Bend, Oregon, United States</v>
      </c>
      <c r="H78" s="6">
        <v>44.0581728</v>
      </c>
      <c r="I78" s="6">
        <v>-121.3153096</v>
      </c>
      <c r="J78" s="2" t="s">
        <v>425</v>
      </c>
      <c r="K78" s="5" t="s">
        <v>130</v>
      </c>
      <c r="L78" s="3">
        <v>6.0</v>
      </c>
      <c r="M78" s="7" t="s">
        <v>317</v>
      </c>
      <c r="N78" s="3">
        <v>84.0</v>
      </c>
      <c r="O78" s="5"/>
      <c r="P78" s="3">
        <v>1.0</v>
      </c>
      <c r="Q78" s="11" t="s">
        <v>426</v>
      </c>
    </row>
    <row r="79">
      <c r="A79" s="4">
        <v>44054.0</v>
      </c>
      <c r="B79" s="5" t="s">
        <v>89</v>
      </c>
      <c r="C79" s="5" t="s">
        <v>427</v>
      </c>
      <c r="D79" s="2" t="s">
        <v>428</v>
      </c>
      <c r="E79" s="5" t="s">
        <v>199</v>
      </c>
      <c r="F79" s="2" t="s">
        <v>168</v>
      </c>
      <c r="G79" s="2" t="str">
        <f t="shared" si="1"/>
        <v>Viking, Alberta, Canada</v>
      </c>
      <c r="H79" s="6">
        <v>53.09712709999999</v>
      </c>
      <c r="I79" s="6">
        <v>-111.7754748</v>
      </c>
      <c r="J79" s="2" t="s">
        <v>429</v>
      </c>
      <c r="K79" s="5" t="s">
        <v>430</v>
      </c>
      <c r="L79" s="3">
        <v>6.0</v>
      </c>
      <c r="M79" s="7" t="s">
        <v>317</v>
      </c>
      <c r="N79" s="3">
        <v>84.0</v>
      </c>
      <c r="O79" s="5"/>
      <c r="P79" s="3">
        <v>1.0</v>
      </c>
      <c r="Q79" s="8" t="s">
        <v>431</v>
      </c>
    </row>
    <row r="80">
      <c r="A80" s="4">
        <v>44052.0</v>
      </c>
      <c r="B80" s="5" t="s">
        <v>432</v>
      </c>
      <c r="C80" s="5" t="s">
        <v>433</v>
      </c>
      <c r="D80" s="2" t="s">
        <v>434</v>
      </c>
      <c r="E80" s="5" t="s">
        <v>48</v>
      </c>
      <c r="F80" s="2" t="s">
        <v>22</v>
      </c>
      <c r="G80" s="2" t="str">
        <f t="shared" si="1"/>
        <v>Alcorn County, Mississippi, United States</v>
      </c>
      <c r="H80" s="6">
        <v>34.8984684</v>
      </c>
      <c r="I80" s="6">
        <v>-88.59517509999999</v>
      </c>
      <c r="J80" s="2" t="s">
        <v>435</v>
      </c>
      <c r="K80" s="5" t="s">
        <v>436</v>
      </c>
      <c r="L80" s="3">
        <v>6.0</v>
      </c>
      <c r="M80" s="7" t="s">
        <v>317</v>
      </c>
      <c r="N80" s="3">
        <v>84.0</v>
      </c>
      <c r="O80" s="5"/>
      <c r="P80" s="3">
        <v>1.0</v>
      </c>
      <c r="Q80" s="11" t="s">
        <v>437</v>
      </c>
    </row>
    <row r="81">
      <c r="A81" s="4">
        <v>44052.0</v>
      </c>
      <c r="B81" s="5"/>
      <c r="C81" s="5" t="s">
        <v>438</v>
      </c>
      <c r="D81" s="2" t="s">
        <v>439</v>
      </c>
      <c r="E81" s="5" t="s">
        <v>440</v>
      </c>
      <c r="F81" s="2" t="s">
        <v>22</v>
      </c>
      <c r="G81" s="2" t="str">
        <f t="shared" si="1"/>
        <v>Valley Stream, New York State, United States</v>
      </c>
      <c r="H81" s="6">
        <v>40.6642699</v>
      </c>
      <c r="I81" s="6">
        <v>-73.70846449999999</v>
      </c>
      <c r="J81" s="2" t="s">
        <v>441</v>
      </c>
      <c r="K81" s="5" t="s">
        <v>442</v>
      </c>
      <c r="L81" s="3">
        <v>6.0</v>
      </c>
      <c r="M81" s="7" t="s">
        <v>317</v>
      </c>
      <c r="N81" s="3">
        <v>84.0</v>
      </c>
      <c r="O81" s="5"/>
      <c r="P81" s="3">
        <v>1.0</v>
      </c>
      <c r="Q81" s="8" t="s">
        <v>443</v>
      </c>
    </row>
    <row r="82">
      <c r="A82" s="4">
        <v>44051.0</v>
      </c>
      <c r="B82" s="5" t="s">
        <v>224</v>
      </c>
      <c r="C82" s="5" t="s">
        <v>444</v>
      </c>
      <c r="D82" s="2" t="s">
        <v>445</v>
      </c>
      <c r="E82" s="5" t="s">
        <v>446</v>
      </c>
      <c r="F82" s="2" t="s">
        <v>22</v>
      </c>
      <c r="G82" s="2" t="str">
        <f t="shared" si="1"/>
        <v>Phenix City, Alabama, United States</v>
      </c>
      <c r="H82" s="6">
        <v>32.4709761</v>
      </c>
      <c r="I82" s="6">
        <v>-85.0007653</v>
      </c>
      <c r="J82" s="2" t="s">
        <v>447</v>
      </c>
      <c r="K82" s="5" t="s">
        <v>448</v>
      </c>
      <c r="L82" s="3">
        <v>6.0</v>
      </c>
      <c r="M82" s="7" t="s">
        <v>317</v>
      </c>
      <c r="N82" s="3">
        <v>84.0</v>
      </c>
      <c r="O82" s="5"/>
      <c r="P82" s="3">
        <v>1.0</v>
      </c>
      <c r="Q82" s="11" t="s">
        <v>449</v>
      </c>
    </row>
    <row r="83">
      <c r="A83" s="4">
        <v>44051.0</v>
      </c>
      <c r="B83" s="5"/>
      <c r="C83" s="5" t="s">
        <v>46</v>
      </c>
      <c r="D83" s="2" t="s">
        <v>450</v>
      </c>
      <c r="E83" s="5" t="s">
        <v>74</v>
      </c>
      <c r="F83" s="2" t="s">
        <v>22</v>
      </c>
      <c r="G83" s="2" t="str">
        <f t="shared" si="1"/>
        <v>Brooksville, Florida, United States</v>
      </c>
      <c r="H83" s="6">
        <v>28.5552719</v>
      </c>
      <c r="I83" s="6">
        <v>-82.3878709</v>
      </c>
      <c r="J83" s="5" t="s">
        <v>451</v>
      </c>
      <c r="K83" s="2" t="s">
        <v>452</v>
      </c>
      <c r="L83" s="3">
        <v>6.0</v>
      </c>
      <c r="M83" s="7" t="s">
        <v>317</v>
      </c>
      <c r="N83" s="3">
        <v>84.0</v>
      </c>
      <c r="O83" s="5"/>
      <c r="P83" s="3">
        <v>1.0</v>
      </c>
      <c r="Q83" s="11" t="s">
        <v>453</v>
      </c>
    </row>
    <row r="84">
      <c r="A84" s="4">
        <v>44050.0</v>
      </c>
      <c r="B84" s="5" t="s">
        <v>454</v>
      </c>
      <c r="C84" s="5" t="s">
        <v>455</v>
      </c>
      <c r="D84" s="2" t="s">
        <v>456</v>
      </c>
      <c r="E84" s="2" t="s">
        <v>314</v>
      </c>
      <c r="F84" s="2" t="s">
        <v>22</v>
      </c>
      <c r="G84" s="2" t="str">
        <f t="shared" si="1"/>
        <v>Akron, Ohio, United States</v>
      </c>
      <c r="H84" s="6">
        <v>41.0814447</v>
      </c>
      <c r="I84" s="6">
        <v>-81.51900529999999</v>
      </c>
      <c r="J84" s="2" t="s">
        <v>457</v>
      </c>
      <c r="K84" s="5" t="s">
        <v>105</v>
      </c>
      <c r="L84" s="3">
        <v>6.0</v>
      </c>
      <c r="M84" s="5" t="s">
        <v>263</v>
      </c>
      <c r="N84" s="3">
        <v>89.0</v>
      </c>
      <c r="O84" s="5" t="s">
        <v>26</v>
      </c>
      <c r="P84" s="3">
        <v>1.0</v>
      </c>
      <c r="Q84" s="8" t="s">
        <v>458</v>
      </c>
    </row>
    <row r="85">
      <c r="A85" s="4">
        <v>44050.0</v>
      </c>
      <c r="B85" s="5" t="s">
        <v>18</v>
      </c>
      <c r="C85" s="5" t="s">
        <v>459</v>
      </c>
      <c r="D85" s="2" t="s">
        <v>460</v>
      </c>
      <c r="E85" s="2" t="s">
        <v>461</v>
      </c>
      <c r="F85" s="2" t="s">
        <v>22</v>
      </c>
      <c r="G85" s="2" t="str">
        <f t="shared" si="1"/>
        <v>Ottumwa, Iowa, United States</v>
      </c>
      <c r="H85" s="6">
        <v>41.01602930000001</v>
      </c>
      <c r="I85" s="6">
        <v>-92.40830220000001</v>
      </c>
      <c r="J85" s="2" t="s">
        <v>462</v>
      </c>
      <c r="K85" s="5" t="s">
        <v>130</v>
      </c>
      <c r="L85" s="3">
        <v>6.0</v>
      </c>
      <c r="M85" s="7" t="s">
        <v>317</v>
      </c>
      <c r="N85" s="3">
        <v>84.0</v>
      </c>
      <c r="O85" s="5"/>
      <c r="P85" s="3">
        <v>1.0</v>
      </c>
      <c r="Q85" s="11" t="s">
        <v>463</v>
      </c>
    </row>
    <row r="86">
      <c r="A86" s="4">
        <v>44049.0</v>
      </c>
      <c r="B86" s="2" t="s">
        <v>137</v>
      </c>
      <c r="C86" s="5" t="s">
        <v>464</v>
      </c>
      <c r="D86" s="2" t="s">
        <v>465</v>
      </c>
      <c r="E86" s="2" t="s">
        <v>199</v>
      </c>
      <c r="F86" s="2" t="s">
        <v>168</v>
      </c>
      <c r="G86" s="2" t="str">
        <f t="shared" si="1"/>
        <v>Claresholm, Alberta, Canada</v>
      </c>
      <c r="H86" s="6">
        <v>50.01927329999999</v>
      </c>
      <c r="I86" s="6">
        <v>-113.5838133</v>
      </c>
      <c r="J86" s="2" t="s">
        <v>466</v>
      </c>
      <c r="K86" s="5" t="s">
        <v>370</v>
      </c>
      <c r="L86" s="3">
        <v>6.0</v>
      </c>
      <c r="M86" s="7" t="s">
        <v>317</v>
      </c>
      <c r="N86" s="3">
        <v>84.0</v>
      </c>
      <c r="O86" s="5"/>
      <c r="P86" s="3">
        <v>1.0</v>
      </c>
      <c r="Q86" s="11" t="s">
        <v>467</v>
      </c>
    </row>
    <row r="87">
      <c r="A87" s="4">
        <v>44047.0</v>
      </c>
      <c r="B87" s="2" t="s">
        <v>468</v>
      </c>
      <c r="C87" s="5" t="s">
        <v>469</v>
      </c>
      <c r="D87" s="2" t="s">
        <v>470</v>
      </c>
      <c r="E87" s="2" t="s">
        <v>446</v>
      </c>
      <c r="F87" s="2" t="s">
        <v>22</v>
      </c>
      <c r="G87" s="2" t="str">
        <f t="shared" si="1"/>
        <v>Mobile, Alabama, United States</v>
      </c>
      <c r="H87" s="6">
        <v>30.6953657</v>
      </c>
      <c r="I87" s="6">
        <v>-88.0398912</v>
      </c>
      <c r="J87" s="2" t="s">
        <v>471</v>
      </c>
      <c r="K87" s="5" t="s">
        <v>130</v>
      </c>
      <c r="L87" s="3">
        <v>6.0</v>
      </c>
      <c r="M87" s="7" t="s">
        <v>317</v>
      </c>
      <c r="N87" s="3">
        <v>84.0</v>
      </c>
      <c r="O87" s="5"/>
      <c r="P87" s="3">
        <v>1.0</v>
      </c>
      <c r="Q87" s="11" t="s">
        <v>472</v>
      </c>
    </row>
    <row r="88">
      <c r="A88" s="4">
        <v>44046.0</v>
      </c>
      <c r="B88" s="2"/>
      <c r="C88" s="5" t="s">
        <v>473</v>
      </c>
      <c r="D88" s="2" t="s">
        <v>474</v>
      </c>
      <c r="E88" s="2" t="s">
        <v>475</v>
      </c>
      <c r="F88" s="2" t="s">
        <v>22</v>
      </c>
      <c r="G88" s="2" t="str">
        <f t="shared" si="1"/>
        <v>Hempsted County, Arkansas, United States</v>
      </c>
      <c r="H88" s="6">
        <v>33.6530112</v>
      </c>
      <c r="I88" s="6">
        <v>-93.66232389999999</v>
      </c>
      <c r="J88" s="2" t="s">
        <v>476</v>
      </c>
      <c r="K88" s="5" t="s">
        <v>370</v>
      </c>
      <c r="L88" s="3">
        <v>6.0</v>
      </c>
      <c r="M88" s="7" t="s">
        <v>317</v>
      </c>
      <c r="N88" s="3">
        <v>84.0</v>
      </c>
      <c r="O88" s="5"/>
      <c r="P88" s="3">
        <v>1.0</v>
      </c>
      <c r="Q88" s="11" t="s">
        <v>477</v>
      </c>
    </row>
    <row r="89">
      <c r="A89" s="4">
        <v>44045.0</v>
      </c>
      <c r="B89" s="2" t="s">
        <v>478</v>
      </c>
      <c r="C89" s="5" t="s">
        <v>479</v>
      </c>
      <c r="D89" s="2" t="s">
        <v>480</v>
      </c>
      <c r="E89" s="2" t="s">
        <v>481</v>
      </c>
      <c r="F89" s="2" t="s">
        <v>22</v>
      </c>
      <c r="G89" s="2" t="str">
        <f t="shared" si="1"/>
        <v>Casa Grande, Arizona, United States</v>
      </c>
      <c r="H89" s="6">
        <v>32.9110027</v>
      </c>
      <c r="I89" s="6">
        <v>-111.7733902</v>
      </c>
      <c r="J89" s="2" t="s">
        <v>482</v>
      </c>
      <c r="K89" s="5" t="s">
        <v>483</v>
      </c>
      <c r="L89" s="3">
        <v>6.0</v>
      </c>
      <c r="M89" s="7" t="s">
        <v>317</v>
      </c>
      <c r="N89" s="3">
        <v>84.0</v>
      </c>
      <c r="O89" s="5"/>
      <c r="P89" s="3">
        <v>1.0</v>
      </c>
      <c r="Q89" s="11" t="s">
        <v>484</v>
      </c>
    </row>
    <row r="90">
      <c r="A90" s="4">
        <v>44043.0</v>
      </c>
      <c r="B90" s="2" t="s">
        <v>89</v>
      </c>
      <c r="C90" s="5" t="s">
        <v>485</v>
      </c>
      <c r="D90" s="2" t="s">
        <v>486</v>
      </c>
      <c r="E90" s="2" t="s">
        <v>267</v>
      </c>
      <c r="F90" s="2" t="s">
        <v>22</v>
      </c>
      <c r="G90" s="2" t="str">
        <f t="shared" si="1"/>
        <v>Barrow County, Georgia, United States</v>
      </c>
      <c r="H90" s="6">
        <v>34.0142667</v>
      </c>
      <c r="I90" s="6">
        <v>-83.6986568</v>
      </c>
      <c r="J90" s="2" t="s">
        <v>487</v>
      </c>
      <c r="K90" s="5" t="s">
        <v>370</v>
      </c>
      <c r="L90" s="3">
        <v>6.0</v>
      </c>
      <c r="M90" s="7" t="s">
        <v>488</v>
      </c>
      <c r="N90" s="3">
        <v>83.0</v>
      </c>
      <c r="O90" s="5"/>
      <c r="P90" s="3">
        <v>1.0</v>
      </c>
      <c r="Q90" s="11" t="s">
        <v>489</v>
      </c>
    </row>
    <row r="91">
      <c r="A91" s="4">
        <v>44041.0</v>
      </c>
      <c r="B91" s="2" t="s">
        <v>51</v>
      </c>
      <c r="C91" s="5" t="s">
        <v>490</v>
      </c>
      <c r="D91" s="2" t="s">
        <v>491</v>
      </c>
      <c r="E91" s="2" t="s">
        <v>267</v>
      </c>
      <c r="F91" s="2" t="s">
        <v>22</v>
      </c>
      <c r="G91" s="2" t="str">
        <f t="shared" si="1"/>
        <v>LaGrange, Georgia, United States</v>
      </c>
      <c r="H91" s="6">
        <v>33.0362218</v>
      </c>
      <c r="I91" s="6">
        <v>-85.0322444</v>
      </c>
      <c r="J91" s="2" t="s">
        <v>492</v>
      </c>
      <c r="K91" s="5" t="s">
        <v>397</v>
      </c>
      <c r="L91" s="3">
        <v>6.0</v>
      </c>
      <c r="M91" s="7" t="s">
        <v>488</v>
      </c>
      <c r="N91" s="3">
        <v>83.0</v>
      </c>
      <c r="O91" s="5"/>
      <c r="P91" s="3">
        <v>1.0</v>
      </c>
      <c r="Q91" s="11" t="s">
        <v>493</v>
      </c>
    </row>
    <row r="92">
      <c r="A92" s="4">
        <v>44041.0</v>
      </c>
      <c r="B92" s="2"/>
      <c r="C92" s="5" t="s">
        <v>494</v>
      </c>
      <c r="D92" s="2" t="s">
        <v>495</v>
      </c>
      <c r="E92" s="2" t="s">
        <v>401</v>
      </c>
      <c r="F92" s="2" t="s">
        <v>22</v>
      </c>
      <c r="G92" s="2" t="str">
        <f t="shared" si="1"/>
        <v>Clinton, Massachusetts, United States</v>
      </c>
      <c r="H92" s="6">
        <v>42.41676349999999</v>
      </c>
      <c r="I92" s="6">
        <v>-71.68290809999999</v>
      </c>
      <c r="J92" s="2" t="s">
        <v>496</v>
      </c>
      <c r="K92" s="5" t="s">
        <v>33</v>
      </c>
      <c r="L92" s="3">
        <v>6.0</v>
      </c>
      <c r="M92" s="7" t="s">
        <v>488</v>
      </c>
      <c r="N92" s="3">
        <v>83.0</v>
      </c>
      <c r="O92" s="5"/>
      <c r="P92" s="3">
        <v>1.0</v>
      </c>
      <c r="Q92" s="11" t="s">
        <v>497</v>
      </c>
    </row>
    <row r="93">
      <c r="A93" s="15">
        <v>44040.0</v>
      </c>
      <c r="B93" s="5" t="s">
        <v>498</v>
      </c>
      <c r="C93" s="5" t="s">
        <v>499</v>
      </c>
      <c r="D93" s="2" t="s">
        <v>500</v>
      </c>
      <c r="E93" s="2" t="s">
        <v>110</v>
      </c>
      <c r="F93" s="2" t="s">
        <v>22</v>
      </c>
      <c r="G93" s="2" t="str">
        <f t="shared" si="1"/>
        <v>Bay City, Michigan, United States</v>
      </c>
      <c r="H93" s="6">
        <v>43.5944677</v>
      </c>
      <c r="I93" s="6">
        <v>-83.8888647</v>
      </c>
      <c r="J93" s="2" t="s">
        <v>501</v>
      </c>
      <c r="K93" s="2" t="s">
        <v>270</v>
      </c>
      <c r="L93" s="3">
        <v>6.0</v>
      </c>
      <c r="M93" s="7" t="s">
        <v>488</v>
      </c>
      <c r="N93" s="3">
        <v>83.0</v>
      </c>
      <c r="O93" s="5"/>
      <c r="P93" s="3">
        <v>1.0</v>
      </c>
      <c r="Q93" s="8" t="s">
        <v>502</v>
      </c>
    </row>
    <row r="94">
      <c r="A94" s="15">
        <v>44039.0</v>
      </c>
      <c r="B94" s="5" t="s">
        <v>100</v>
      </c>
      <c r="C94" s="5" t="s">
        <v>503</v>
      </c>
      <c r="D94" s="2" t="s">
        <v>504</v>
      </c>
      <c r="E94" s="2" t="s">
        <v>220</v>
      </c>
      <c r="F94" s="2" t="s">
        <v>22</v>
      </c>
      <c r="G94" s="2" t="str">
        <f t="shared" si="1"/>
        <v>Morristown, Tennessee, United States</v>
      </c>
      <c r="H94" s="6">
        <v>36.2139814</v>
      </c>
      <c r="I94" s="6">
        <v>-83.29489219999999</v>
      </c>
      <c r="J94" s="2" t="s">
        <v>505</v>
      </c>
      <c r="K94" s="5" t="s">
        <v>105</v>
      </c>
      <c r="L94" s="3">
        <v>6.0</v>
      </c>
      <c r="M94" s="7" t="s">
        <v>488</v>
      </c>
      <c r="N94" s="3">
        <v>83.0</v>
      </c>
      <c r="O94" s="5"/>
      <c r="P94" s="3">
        <v>1.0</v>
      </c>
      <c r="Q94" s="8" t="s">
        <v>506</v>
      </c>
    </row>
    <row r="95" ht="14.25" customHeight="1">
      <c r="A95" s="15">
        <v>44038.0</v>
      </c>
      <c r="B95" s="5" t="s">
        <v>507</v>
      </c>
      <c r="C95" s="5" t="s">
        <v>508</v>
      </c>
      <c r="D95" s="5" t="s">
        <v>509</v>
      </c>
      <c r="E95" s="5" t="s">
        <v>31</v>
      </c>
      <c r="F95" s="5" t="s">
        <v>22</v>
      </c>
      <c r="G95" s="2" t="str">
        <f t="shared" si="1"/>
        <v>Bullhead, California, United States</v>
      </c>
      <c r="H95" s="3">
        <v>35.1359386</v>
      </c>
      <c r="I95" s="3">
        <v>-114.5285981</v>
      </c>
      <c r="J95" s="5" t="s">
        <v>510</v>
      </c>
      <c r="K95" s="5" t="s">
        <v>130</v>
      </c>
      <c r="L95" s="3">
        <v>6.0</v>
      </c>
      <c r="M95" s="7" t="s">
        <v>488</v>
      </c>
      <c r="N95" s="3">
        <v>83.0</v>
      </c>
      <c r="O95" s="5"/>
      <c r="P95" s="3">
        <v>1.0</v>
      </c>
      <c r="Q95" s="11" t="s">
        <v>511</v>
      </c>
      <c r="R95" s="16"/>
    </row>
    <row r="96" ht="14.25" customHeight="1">
      <c r="A96" s="15">
        <v>44037.0</v>
      </c>
      <c r="B96" s="5"/>
      <c r="C96" s="5" t="s">
        <v>512</v>
      </c>
      <c r="D96" s="5" t="s">
        <v>416</v>
      </c>
      <c r="E96" s="5" t="s">
        <v>167</v>
      </c>
      <c r="F96" s="5" t="s">
        <v>168</v>
      </c>
      <c r="G96" s="2" t="str">
        <f t="shared" si="1"/>
        <v>St-Jerome, Quebec, Canada</v>
      </c>
      <c r="H96" s="3">
        <v>45.775357</v>
      </c>
      <c r="I96" s="3">
        <v>-74.004948</v>
      </c>
      <c r="J96" s="5" t="s">
        <v>513</v>
      </c>
      <c r="K96" s="5"/>
      <c r="L96" s="3">
        <v>6.0</v>
      </c>
      <c r="M96" s="7" t="s">
        <v>488</v>
      </c>
      <c r="N96" s="3">
        <v>83.0</v>
      </c>
      <c r="O96" s="5"/>
      <c r="P96" s="3">
        <v>1.0</v>
      </c>
      <c r="Q96" s="14" t="s">
        <v>418</v>
      </c>
      <c r="R96" s="16"/>
    </row>
    <row r="97" ht="14.25" customHeight="1">
      <c r="A97" s="15">
        <v>44037.0</v>
      </c>
      <c r="B97" s="5"/>
      <c r="C97" s="5" t="s">
        <v>514</v>
      </c>
      <c r="D97" s="5" t="s">
        <v>515</v>
      </c>
      <c r="E97" s="5" t="s">
        <v>122</v>
      </c>
      <c r="F97" s="5" t="s">
        <v>22</v>
      </c>
      <c r="G97" s="2" t="str">
        <f t="shared" si="1"/>
        <v>Perry Hall, Maryland, United States</v>
      </c>
      <c r="H97" s="3">
        <v>39.4126073</v>
      </c>
      <c r="I97" s="3">
        <v>-76.463574</v>
      </c>
      <c r="J97" s="5" t="s">
        <v>516</v>
      </c>
      <c r="K97" s="5" t="s">
        <v>370</v>
      </c>
      <c r="L97" s="3">
        <v>6.0</v>
      </c>
      <c r="M97" s="7" t="s">
        <v>488</v>
      </c>
      <c r="N97" s="3">
        <v>83.0</v>
      </c>
      <c r="O97" s="5"/>
      <c r="P97" s="3">
        <v>1.0</v>
      </c>
      <c r="Q97" s="11" t="s">
        <v>517</v>
      </c>
      <c r="R97" s="16"/>
    </row>
    <row r="98" ht="14.25" customHeight="1">
      <c r="A98" s="15">
        <v>44035.0</v>
      </c>
      <c r="B98" s="5"/>
      <c r="C98" s="5" t="s">
        <v>518</v>
      </c>
      <c r="D98" s="5" t="s">
        <v>519</v>
      </c>
      <c r="E98" s="5" t="s">
        <v>267</v>
      </c>
      <c r="F98" s="5" t="s">
        <v>22</v>
      </c>
      <c r="G98" s="2" t="str">
        <f t="shared" si="1"/>
        <v>Atlanta, Georgia, United States</v>
      </c>
      <c r="H98" s="3">
        <v>33.7489954</v>
      </c>
      <c r="I98" s="3">
        <v>-84.3879824</v>
      </c>
      <c r="J98" s="5" t="s">
        <v>520</v>
      </c>
      <c r="K98" s="5" t="s">
        <v>370</v>
      </c>
      <c r="L98" s="3">
        <v>6.0</v>
      </c>
      <c r="M98" s="7" t="s">
        <v>488</v>
      </c>
      <c r="N98" s="3">
        <v>83.0</v>
      </c>
      <c r="O98" s="5"/>
      <c r="P98" s="3">
        <v>1.0</v>
      </c>
      <c r="Q98" s="11" t="s">
        <v>521</v>
      </c>
      <c r="R98" s="16"/>
    </row>
    <row r="99" ht="14.25" customHeight="1">
      <c r="A99" s="15">
        <v>44032.0</v>
      </c>
      <c r="B99" s="5" t="s">
        <v>18</v>
      </c>
      <c r="C99" s="5" t="s">
        <v>522</v>
      </c>
      <c r="D99" s="5" t="s">
        <v>523</v>
      </c>
      <c r="E99" s="5" t="s">
        <v>524</v>
      </c>
      <c r="F99" s="5" t="s">
        <v>22</v>
      </c>
      <c r="G99" s="2" t="str">
        <f t="shared" si="1"/>
        <v>Algiers, Louisiana, United States</v>
      </c>
      <c r="H99" s="3">
        <v>29.9214314</v>
      </c>
      <c r="I99" s="3">
        <v>-90.0142486</v>
      </c>
      <c r="J99" s="5" t="s">
        <v>525</v>
      </c>
      <c r="K99" s="2" t="s">
        <v>526</v>
      </c>
      <c r="L99" s="3">
        <v>6.0</v>
      </c>
      <c r="M99" s="7" t="s">
        <v>488</v>
      </c>
      <c r="N99" s="3">
        <v>83.0</v>
      </c>
      <c r="O99" s="5"/>
      <c r="P99" s="3">
        <v>1.0</v>
      </c>
      <c r="Q99" s="11" t="s">
        <v>527</v>
      </c>
      <c r="R99" s="16"/>
    </row>
    <row r="100" ht="14.25" customHeight="1">
      <c r="A100" s="15">
        <v>44029.0</v>
      </c>
      <c r="B100" s="5" t="s">
        <v>528</v>
      </c>
      <c r="C100" s="5" t="s">
        <v>529</v>
      </c>
      <c r="D100" s="5" t="s">
        <v>530</v>
      </c>
      <c r="E100" s="5" t="s">
        <v>74</v>
      </c>
      <c r="F100" s="5" t="s">
        <v>22</v>
      </c>
      <c r="G100" s="2" t="str">
        <f t="shared" si="1"/>
        <v>Pasco County, Florida, United States</v>
      </c>
      <c r="H100" s="3">
        <v>28.3232418</v>
      </c>
      <c r="I100" s="3">
        <v>-82.4319405</v>
      </c>
      <c r="J100" s="5" t="s">
        <v>531</v>
      </c>
      <c r="K100" s="5" t="s">
        <v>105</v>
      </c>
      <c r="L100" s="3">
        <v>6.0</v>
      </c>
      <c r="M100" s="7" t="s">
        <v>488</v>
      </c>
      <c r="N100" s="3">
        <v>83.0</v>
      </c>
      <c r="O100" s="5"/>
      <c r="P100" s="3">
        <v>1.0</v>
      </c>
      <c r="Q100" s="11" t="s">
        <v>532</v>
      </c>
      <c r="R100" s="16"/>
    </row>
    <row r="101" ht="14.25" customHeight="1">
      <c r="A101" s="15">
        <v>44029.0</v>
      </c>
      <c r="B101" s="5"/>
      <c r="C101" s="5" t="s">
        <v>533</v>
      </c>
      <c r="D101" s="5" t="s">
        <v>534</v>
      </c>
      <c r="E101" s="5" t="s">
        <v>535</v>
      </c>
      <c r="F101" s="5" t="s">
        <v>168</v>
      </c>
      <c r="G101" s="2" t="str">
        <f t="shared" si="1"/>
        <v>Yellowknife , North West Territories, Canada</v>
      </c>
      <c r="H101" s="3">
        <v>62.4539717</v>
      </c>
      <c r="I101" s="3">
        <v>-114.3717887</v>
      </c>
      <c r="J101" s="5" t="s">
        <v>536</v>
      </c>
      <c r="K101" s="5" t="s">
        <v>370</v>
      </c>
      <c r="L101" s="3">
        <v>6.0</v>
      </c>
      <c r="M101" s="7" t="s">
        <v>488</v>
      </c>
      <c r="N101" s="3">
        <v>83.0</v>
      </c>
      <c r="O101" s="5"/>
      <c r="P101" s="3">
        <v>1.0</v>
      </c>
      <c r="Q101" s="11" t="s">
        <v>537</v>
      </c>
      <c r="R101" s="16"/>
    </row>
    <row r="102" ht="14.25" customHeight="1">
      <c r="A102" s="15">
        <v>44028.0</v>
      </c>
      <c r="B102" s="5" t="s">
        <v>224</v>
      </c>
      <c r="C102" s="5" t="s">
        <v>538</v>
      </c>
      <c r="D102" s="5" t="s">
        <v>539</v>
      </c>
      <c r="E102" s="5" t="s">
        <v>231</v>
      </c>
      <c r="F102" s="5" t="s">
        <v>22</v>
      </c>
      <c r="G102" s="2" t="str">
        <f t="shared" si="1"/>
        <v>East Providence, Rhode Island, United States</v>
      </c>
      <c r="H102" s="3">
        <v>41.8137116</v>
      </c>
      <c r="I102" s="3">
        <v>-71.3700545</v>
      </c>
      <c r="J102" s="5" t="s">
        <v>540</v>
      </c>
      <c r="K102" s="5" t="s">
        <v>105</v>
      </c>
      <c r="L102" s="3">
        <v>6.0</v>
      </c>
      <c r="M102" s="7" t="s">
        <v>488</v>
      </c>
      <c r="N102" s="3">
        <v>83.0</v>
      </c>
      <c r="O102" s="5"/>
      <c r="P102" s="3">
        <v>1.0</v>
      </c>
      <c r="Q102" s="11" t="s">
        <v>541</v>
      </c>
      <c r="R102" s="16"/>
    </row>
    <row r="103" ht="14.25" customHeight="1">
      <c r="A103" s="15">
        <v>44028.0</v>
      </c>
      <c r="B103" s="5" t="s">
        <v>137</v>
      </c>
      <c r="C103" s="5" t="s">
        <v>542</v>
      </c>
      <c r="D103" s="5" t="s">
        <v>543</v>
      </c>
      <c r="E103" s="5" t="s">
        <v>390</v>
      </c>
      <c r="F103" s="5" t="s">
        <v>168</v>
      </c>
      <c r="G103" s="2" t="str">
        <f t="shared" si="1"/>
        <v>Brampton, Ontario, Canada</v>
      </c>
      <c r="H103" s="3">
        <v>43.7315479</v>
      </c>
      <c r="I103" s="3">
        <v>-79.7624177</v>
      </c>
      <c r="J103" s="5" t="s">
        <v>544</v>
      </c>
      <c r="K103" s="5" t="s">
        <v>370</v>
      </c>
      <c r="L103" s="3">
        <v>6.0</v>
      </c>
      <c r="M103" s="7" t="s">
        <v>488</v>
      </c>
      <c r="N103" s="3">
        <v>83.0</v>
      </c>
      <c r="O103" s="5"/>
      <c r="P103" s="3">
        <v>1.0</v>
      </c>
      <c r="Q103" s="11" t="s">
        <v>545</v>
      </c>
      <c r="R103" s="16"/>
    </row>
    <row r="104" ht="14.25" customHeight="1">
      <c r="A104" s="15">
        <v>44027.0</v>
      </c>
      <c r="B104" s="2" t="s">
        <v>126</v>
      </c>
      <c r="C104" s="5" t="s">
        <v>546</v>
      </c>
      <c r="D104" s="5" t="s">
        <v>470</v>
      </c>
      <c r="E104" s="5" t="s">
        <v>446</v>
      </c>
      <c r="F104" s="5" t="s">
        <v>22</v>
      </c>
      <c r="G104" s="2" t="str">
        <f t="shared" si="1"/>
        <v>Mobile, Alabama, United States</v>
      </c>
      <c r="H104" s="3">
        <v>30.6953657</v>
      </c>
      <c r="I104" s="3">
        <v>-88.0398912</v>
      </c>
      <c r="J104" s="5" t="s">
        <v>547</v>
      </c>
      <c r="K104" s="5" t="s">
        <v>130</v>
      </c>
      <c r="L104" s="3">
        <v>6.0</v>
      </c>
      <c r="M104" s="7" t="s">
        <v>488</v>
      </c>
      <c r="N104" s="3">
        <v>83.0</v>
      </c>
      <c r="O104" s="5"/>
      <c r="P104" s="3">
        <v>1.0</v>
      </c>
      <c r="Q104" s="8" t="s">
        <v>548</v>
      </c>
      <c r="R104" s="16"/>
    </row>
    <row r="105" ht="14.25" customHeight="1">
      <c r="A105" s="15">
        <v>44027.0</v>
      </c>
      <c r="B105" s="2"/>
      <c r="C105" s="5" t="s">
        <v>549</v>
      </c>
      <c r="D105" s="5" t="s">
        <v>550</v>
      </c>
      <c r="E105" s="5" t="s">
        <v>43</v>
      </c>
      <c r="F105" s="5" t="s">
        <v>22</v>
      </c>
      <c r="G105" s="2" t="str">
        <f t="shared" si="1"/>
        <v>Virginia Beach, Virginia, United States</v>
      </c>
      <c r="H105" s="3">
        <v>36.8529263</v>
      </c>
      <c r="I105" s="3">
        <v>-75.97798499999999</v>
      </c>
      <c r="J105" s="5" t="s">
        <v>551</v>
      </c>
      <c r="K105" s="5" t="s">
        <v>370</v>
      </c>
      <c r="L105" s="3">
        <v>6.0</v>
      </c>
      <c r="M105" s="7" t="s">
        <v>488</v>
      </c>
      <c r="N105" s="3">
        <v>83.0</v>
      </c>
      <c r="O105" s="5"/>
      <c r="P105" s="3">
        <v>1.0</v>
      </c>
      <c r="Q105" s="11" t="s">
        <v>552</v>
      </c>
      <c r="R105" s="16"/>
    </row>
    <row r="106" ht="14.25" customHeight="1">
      <c r="A106" s="15">
        <v>44026.0</v>
      </c>
      <c r="B106" s="2" t="s">
        <v>51</v>
      </c>
      <c r="C106" s="5" t="s">
        <v>553</v>
      </c>
      <c r="D106" s="5" t="s">
        <v>554</v>
      </c>
      <c r="E106" s="5" t="s">
        <v>440</v>
      </c>
      <c r="F106" s="5" t="s">
        <v>22</v>
      </c>
      <c r="G106" s="2" t="str">
        <f t="shared" si="1"/>
        <v>North Babylon, New York State, United States</v>
      </c>
      <c r="H106" s="3">
        <v>40.7164881</v>
      </c>
      <c r="I106" s="3">
        <v>-73.3217861</v>
      </c>
      <c r="J106" s="5" t="s">
        <v>555</v>
      </c>
      <c r="K106" s="5" t="s">
        <v>556</v>
      </c>
      <c r="L106" s="3">
        <v>6.0</v>
      </c>
      <c r="M106" s="7" t="s">
        <v>488</v>
      </c>
      <c r="N106" s="3">
        <v>83.0</v>
      </c>
      <c r="O106" s="5"/>
      <c r="P106" s="3">
        <v>1.0</v>
      </c>
      <c r="Q106" s="8" t="s">
        <v>557</v>
      </c>
      <c r="R106" s="16"/>
    </row>
    <row r="107" ht="14.25" customHeight="1">
      <c r="A107" s="15">
        <v>44026.0</v>
      </c>
      <c r="B107" s="2"/>
      <c r="C107" s="5" t="s">
        <v>558</v>
      </c>
      <c r="D107" s="5" t="s">
        <v>559</v>
      </c>
      <c r="E107" s="5" t="s">
        <v>560</v>
      </c>
      <c r="F107" s="5" t="s">
        <v>22</v>
      </c>
      <c r="G107" s="2" t="str">
        <f t="shared" si="1"/>
        <v>Moundsville, West Virginia, United States</v>
      </c>
      <c r="H107" s="3">
        <v>39.9203526</v>
      </c>
      <c r="I107" s="3">
        <v>-80.7431407</v>
      </c>
      <c r="J107" s="5" t="s">
        <v>561</v>
      </c>
      <c r="K107" s="5" t="s">
        <v>370</v>
      </c>
      <c r="L107" s="3">
        <v>6.0</v>
      </c>
      <c r="M107" s="7" t="s">
        <v>488</v>
      </c>
      <c r="N107" s="3">
        <v>83.0</v>
      </c>
      <c r="O107" s="5"/>
      <c r="P107" s="3">
        <v>1.0</v>
      </c>
      <c r="Q107" s="8" t="s">
        <v>562</v>
      </c>
      <c r="R107" s="16"/>
    </row>
    <row r="108" ht="14.25" customHeight="1">
      <c r="A108" s="15">
        <v>44026.0</v>
      </c>
      <c r="B108" s="2"/>
      <c r="C108" s="5" t="s">
        <v>563</v>
      </c>
      <c r="D108" s="5" t="s">
        <v>564</v>
      </c>
      <c r="E108" s="5" t="s">
        <v>314</v>
      </c>
      <c r="F108" s="5" t="s">
        <v>22</v>
      </c>
      <c r="G108" s="2" t="str">
        <f t="shared" si="1"/>
        <v>Newton, Ohio, United States</v>
      </c>
      <c r="H108" s="3">
        <v>41.1756233</v>
      </c>
      <c r="I108" s="3">
        <v>-80.9539475</v>
      </c>
      <c r="J108" s="5" t="s">
        <v>565</v>
      </c>
      <c r="K108" s="5" t="s">
        <v>566</v>
      </c>
      <c r="L108" s="3">
        <v>6.0</v>
      </c>
      <c r="M108" s="7" t="s">
        <v>488</v>
      </c>
      <c r="N108" s="3">
        <v>83.0</v>
      </c>
      <c r="O108" s="5"/>
      <c r="P108" s="3">
        <v>1.0</v>
      </c>
      <c r="Q108" s="11" t="s">
        <v>567</v>
      </c>
      <c r="R108" s="16"/>
    </row>
    <row r="109" ht="14.25" customHeight="1">
      <c r="A109" s="15">
        <v>44024.0</v>
      </c>
      <c r="B109" s="5" t="s">
        <v>18</v>
      </c>
      <c r="C109" s="5" t="s">
        <v>568</v>
      </c>
      <c r="D109" s="5" t="s">
        <v>569</v>
      </c>
      <c r="E109" s="5" t="s">
        <v>60</v>
      </c>
      <c r="F109" s="5" t="s">
        <v>22</v>
      </c>
      <c r="G109" s="2" t="str">
        <f t="shared" si="1"/>
        <v>Johnstown, Pennsylvania, United States</v>
      </c>
      <c r="H109" s="3">
        <v>40.32674069999999</v>
      </c>
      <c r="I109" s="3">
        <v>-78.9219698</v>
      </c>
      <c r="J109" s="5" t="s">
        <v>570</v>
      </c>
      <c r="K109" s="5" t="s">
        <v>130</v>
      </c>
      <c r="L109" s="3">
        <v>6.0</v>
      </c>
      <c r="M109" s="7" t="s">
        <v>488</v>
      </c>
      <c r="N109" s="3">
        <v>83.0</v>
      </c>
      <c r="O109" s="5"/>
      <c r="P109" s="3">
        <v>1.0</v>
      </c>
      <c r="Q109" s="14" t="s">
        <v>571</v>
      </c>
      <c r="R109" s="16"/>
    </row>
    <row r="110" ht="14.25" customHeight="1">
      <c r="A110" s="15">
        <v>44024.0</v>
      </c>
      <c r="C110" s="5" t="s">
        <v>572</v>
      </c>
      <c r="D110" s="5" t="s">
        <v>573</v>
      </c>
      <c r="E110" s="5" t="s">
        <v>390</v>
      </c>
      <c r="F110" s="5" t="s">
        <v>168</v>
      </c>
      <c r="G110" s="2" t="str">
        <f t="shared" si="1"/>
        <v>Windsor, Ontario, Canada</v>
      </c>
      <c r="H110" s="3">
        <v>42.3149367</v>
      </c>
      <c r="I110" s="3">
        <v>-83.03636329999999</v>
      </c>
      <c r="J110" s="5" t="s">
        <v>574</v>
      </c>
      <c r="K110" s="5" t="s">
        <v>575</v>
      </c>
      <c r="L110" s="3">
        <v>6.0</v>
      </c>
      <c r="M110" s="7" t="s">
        <v>488</v>
      </c>
      <c r="N110" s="3">
        <v>83.0</v>
      </c>
      <c r="O110" s="5"/>
      <c r="P110" s="3">
        <v>1.0</v>
      </c>
      <c r="Q110" s="8" t="s">
        <v>576</v>
      </c>
      <c r="R110" s="16"/>
    </row>
    <row r="111" ht="14.25" customHeight="1">
      <c r="A111" s="15">
        <v>44023.0</v>
      </c>
      <c r="B111" s="5" t="s">
        <v>89</v>
      </c>
      <c r="C111" s="5" t="s">
        <v>577</v>
      </c>
      <c r="D111" s="5" t="s">
        <v>578</v>
      </c>
      <c r="E111" s="5" t="s">
        <v>158</v>
      </c>
      <c r="F111" s="5" t="s">
        <v>22</v>
      </c>
      <c r="G111" s="2" t="str">
        <f t="shared" si="1"/>
        <v>La Salle, Illinois, United States</v>
      </c>
      <c r="H111" s="3">
        <v>41.3621503</v>
      </c>
      <c r="I111" s="3">
        <v>-89.0418249</v>
      </c>
      <c r="J111" s="5" t="s">
        <v>579</v>
      </c>
      <c r="K111" s="5"/>
      <c r="L111" s="3">
        <v>6.0</v>
      </c>
      <c r="M111" s="7" t="s">
        <v>488</v>
      </c>
      <c r="N111" s="3">
        <v>83.0</v>
      </c>
      <c r="O111" s="5"/>
      <c r="P111" s="3">
        <v>1.0</v>
      </c>
      <c r="Q111" s="14" t="s">
        <v>580</v>
      </c>
      <c r="R111" s="16"/>
    </row>
    <row r="112" ht="14.25" customHeight="1">
      <c r="A112" s="15">
        <v>44023.0</v>
      </c>
      <c r="B112" s="5" t="s">
        <v>100</v>
      </c>
      <c r="C112" s="5" t="s">
        <v>581</v>
      </c>
      <c r="D112" s="5" t="s">
        <v>582</v>
      </c>
      <c r="E112" s="5" t="s">
        <v>314</v>
      </c>
      <c r="F112" s="5" t="s">
        <v>22</v>
      </c>
      <c r="G112" s="2" t="str">
        <f t="shared" si="1"/>
        <v>Cleveland, Ohio, United States</v>
      </c>
      <c r="H112" s="3">
        <v>41.49932</v>
      </c>
      <c r="I112" s="3">
        <v>-81.6943605</v>
      </c>
      <c r="J112" s="5" t="s">
        <v>583</v>
      </c>
      <c r="K112" s="5" t="s">
        <v>33</v>
      </c>
      <c r="L112" s="3">
        <v>6.0</v>
      </c>
      <c r="M112" s="7" t="s">
        <v>488</v>
      </c>
      <c r="N112" s="3">
        <v>83.0</v>
      </c>
      <c r="O112" s="5"/>
      <c r="P112" s="3">
        <v>1.0</v>
      </c>
      <c r="Q112" s="8" t="s">
        <v>584</v>
      </c>
      <c r="R112" s="16"/>
    </row>
    <row r="113" ht="14.25" customHeight="1">
      <c r="A113" s="15">
        <v>44023.0</v>
      </c>
      <c r="B113" s="5"/>
      <c r="C113" s="5" t="s">
        <v>585</v>
      </c>
      <c r="D113" s="5" t="s">
        <v>586</v>
      </c>
      <c r="E113" s="5" t="s">
        <v>587</v>
      </c>
      <c r="F113" s="5" t="s">
        <v>22</v>
      </c>
      <c r="G113" s="2" t="str">
        <f t="shared" si="1"/>
        <v>Sioux Falls, South Dakota, United States</v>
      </c>
      <c r="H113" s="3">
        <v>43.5460223</v>
      </c>
      <c r="I113" s="3">
        <v>-96.731265</v>
      </c>
      <c r="J113" s="5" t="s">
        <v>588</v>
      </c>
      <c r="K113" s="5" t="s">
        <v>589</v>
      </c>
      <c r="L113" s="3">
        <v>6.0</v>
      </c>
      <c r="M113" s="7" t="s">
        <v>488</v>
      </c>
      <c r="N113" s="3">
        <v>83.0</v>
      </c>
      <c r="O113" s="5"/>
      <c r="P113" s="3">
        <v>1.0</v>
      </c>
      <c r="Q113" s="11" t="s">
        <v>590</v>
      </c>
      <c r="R113" s="16"/>
    </row>
    <row r="114" ht="14.25" customHeight="1">
      <c r="A114" s="15">
        <v>44021.0</v>
      </c>
      <c r="B114" s="5" t="s">
        <v>591</v>
      </c>
      <c r="C114" s="5" t="s">
        <v>592</v>
      </c>
      <c r="D114" s="5" t="s">
        <v>31</v>
      </c>
      <c r="E114" s="5" t="s">
        <v>122</v>
      </c>
      <c r="F114" s="5" t="s">
        <v>22</v>
      </c>
      <c r="G114" s="2" t="str">
        <f t="shared" si="1"/>
        <v>California, Maryland, United States</v>
      </c>
      <c r="H114" s="3">
        <v>38.3004029</v>
      </c>
      <c r="I114" s="3">
        <v>-76.5074542</v>
      </c>
      <c r="J114" s="5" t="s">
        <v>593</v>
      </c>
      <c r="K114" s="5" t="s">
        <v>105</v>
      </c>
      <c r="L114" s="3">
        <v>6.0</v>
      </c>
      <c r="M114" s="7" t="s">
        <v>488</v>
      </c>
      <c r="N114" s="3">
        <v>83.0</v>
      </c>
      <c r="O114" s="5"/>
      <c r="P114" s="3">
        <v>1.0</v>
      </c>
      <c r="Q114" s="8" t="s">
        <v>594</v>
      </c>
      <c r="R114" s="16"/>
    </row>
    <row r="115" ht="14.25" customHeight="1">
      <c r="A115" s="15">
        <v>44021.0</v>
      </c>
      <c r="B115" s="5" t="s">
        <v>126</v>
      </c>
      <c r="C115" s="5" t="s">
        <v>595</v>
      </c>
      <c r="D115" s="5" t="s">
        <v>586</v>
      </c>
      <c r="E115" s="5" t="s">
        <v>461</v>
      </c>
      <c r="F115" s="5" t="s">
        <v>22</v>
      </c>
      <c r="G115" s="2" t="str">
        <f t="shared" si="1"/>
        <v>Sioux Falls, Iowa, United States</v>
      </c>
      <c r="H115" s="3">
        <v>42.4963416</v>
      </c>
      <c r="I115" s="3">
        <v>-96.40494079999999</v>
      </c>
      <c r="J115" s="5" t="s">
        <v>596</v>
      </c>
      <c r="K115" s="5" t="s">
        <v>130</v>
      </c>
      <c r="L115" s="3">
        <v>6.0</v>
      </c>
      <c r="M115" s="7" t="s">
        <v>488</v>
      </c>
      <c r="N115" s="3">
        <v>83.0</v>
      </c>
      <c r="O115" s="5"/>
      <c r="P115" s="3">
        <v>1.0</v>
      </c>
      <c r="Q115" s="8" t="s">
        <v>597</v>
      </c>
      <c r="R115" s="16"/>
    </row>
    <row r="116" ht="14.25" customHeight="1">
      <c r="A116" s="15">
        <v>44020.0</v>
      </c>
      <c r="B116" s="5" t="s">
        <v>598</v>
      </c>
      <c r="C116" s="5" t="s">
        <v>599</v>
      </c>
      <c r="D116" s="5" t="s">
        <v>600</v>
      </c>
      <c r="E116" s="5" t="s">
        <v>158</v>
      </c>
      <c r="F116" s="5" t="s">
        <v>22</v>
      </c>
      <c r="G116" s="2" t="str">
        <f t="shared" si="1"/>
        <v>Rantoul, Illinois, United States</v>
      </c>
      <c r="H116" s="3">
        <v>40.3083672</v>
      </c>
      <c r="I116" s="3">
        <v>-88.1558785</v>
      </c>
      <c r="J116" s="5" t="s">
        <v>601</v>
      </c>
      <c r="K116" s="5" t="s">
        <v>602</v>
      </c>
      <c r="L116" s="3">
        <v>6.0</v>
      </c>
      <c r="M116" s="7" t="s">
        <v>488</v>
      </c>
      <c r="N116" s="3">
        <v>83.0</v>
      </c>
      <c r="O116" s="5"/>
      <c r="P116" s="3">
        <v>1.0</v>
      </c>
      <c r="Q116" s="8" t="s">
        <v>603</v>
      </c>
      <c r="R116" s="16"/>
    </row>
    <row r="117" ht="14.25" customHeight="1">
      <c r="A117" s="15">
        <v>44019.0</v>
      </c>
      <c r="B117" s="5"/>
      <c r="C117" s="5" t="s">
        <v>604</v>
      </c>
      <c r="D117" s="5" t="s">
        <v>605</v>
      </c>
      <c r="E117" s="5" t="s">
        <v>86</v>
      </c>
      <c r="F117" s="5" t="s">
        <v>22</v>
      </c>
      <c r="G117" s="2" t="str">
        <f t="shared" si="1"/>
        <v>Ogden, New York, United States</v>
      </c>
      <c r="H117" s="3">
        <v>43.1579962</v>
      </c>
      <c r="I117" s="3">
        <v>-77.8138553</v>
      </c>
      <c r="J117" s="5" t="s">
        <v>606</v>
      </c>
      <c r="K117" s="5" t="s">
        <v>370</v>
      </c>
      <c r="L117" s="3">
        <v>6.0</v>
      </c>
      <c r="M117" s="7" t="s">
        <v>488</v>
      </c>
      <c r="N117" s="3">
        <v>83.0</v>
      </c>
      <c r="O117" s="5"/>
      <c r="P117" s="3">
        <v>1.0</v>
      </c>
      <c r="Q117" s="8" t="s">
        <v>607</v>
      </c>
      <c r="R117" s="16"/>
    </row>
    <row r="118" ht="14.25" customHeight="1">
      <c r="A118" s="15">
        <v>44018.0</v>
      </c>
      <c r="B118" s="5"/>
      <c r="C118" s="5" t="s">
        <v>608</v>
      </c>
      <c r="D118" s="5" t="s">
        <v>609</v>
      </c>
      <c r="E118" s="5" t="s">
        <v>321</v>
      </c>
      <c r="F118" s="5" t="s">
        <v>168</v>
      </c>
      <c r="G118" s="2" t="str">
        <f t="shared" si="1"/>
        <v>Kelowna, British Columbia, Canada</v>
      </c>
      <c r="H118" s="3">
        <v>49.8879519</v>
      </c>
      <c r="I118" s="3">
        <v>-119.4960106</v>
      </c>
      <c r="J118" s="5" t="s">
        <v>610</v>
      </c>
      <c r="K118" s="5" t="s">
        <v>611</v>
      </c>
      <c r="L118" s="3">
        <v>6.0</v>
      </c>
      <c r="M118" s="7" t="s">
        <v>488</v>
      </c>
      <c r="N118" s="3">
        <v>83.0</v>
      </c>
      <c r="O118" s="5"/>
      <c r="P118" s="3">
        <v>1.0</v>
      </c>
      <c r="Q118" s="11" t="s">
        <v>612</v>
      </c>
      <c r="R118" s="16"/>
    </row>
    <row r="119" ht="14.25" customHeight="1">
      <c r="A119" s="15">
        <v>44017.0</v>
      </c>
      <c r="B119" s="5" t="s">
        <v>613</v>
      </c>
      <c r="C119" s="5" t="s">
        <v>614</v>
      </c>
      <c r="D119" s="5" t="s">
        <v>615</v>
      </c>
      <c r="E119" s="5" t="s">
        <v>158</v>
      </c>
      <c r="F119" s="5" t="s">
        <v>22</v>
      </c>
      <c r="G119" s="2" t="str">
        <f t="shared" si="1"/>
        <v>Joliet, Illinois, United States</v>
      </c>
      <c r="H119" s="3">
        <v>41.525031</v>
      </c>
      <c r="I119" s="3">
        <v>-88.0817251</v>
      </c>
      <c r="J119" s="5" t="s">
        <v>616</v>
      </c>
      <c r="K119" s="5" t="s">
        <v>617</v>
      </c>
      <c r="L119" s="3">
        <v>6.0</v>
      </c>
      <c r="M119" s="5" t="s">
        <v>263</v>
      </c>
      <c r="N119" s="3">
        <v>89.0</v>
      </c>
      <c r="O119" s="5" t="s">
        <v>26</v>
      </c>
      <c r="P119" s="3">
        <v>1.0</v>
      </c>
      <c r="Q119" s="8" t="s">
        <v>618</v>
      </c>
      <c r="R119" s="16"/>
    </row>
    <row r="120" ht="14.25" customHeight="1">
      <c r="A120" s="15">
        <v>44016.0</v>
      </c>
      <c r="B120" s="5" t="s">
        <v>51</v>
      </c>
      <c r="C120" s="5" t="s">
        <v>619</v>
      </c>
      <c r="D120" s="5" t="s">
        <v>620</v>
      </c>
      <c r="E120" s="5" t="s">
        <v>188</v>
      </c>
      <c r="F120" s="5" t="s">
        <v>22</v>
      </c>
      <c r="G120" s="2" t="str">
        <f t="shared" si="1"/>
        <v>Fort Hancock, Texas, United States</v>
      </c>
      <c r="H120" s="3">
        <v>31.2914585</v>
      </c>
      <c r="I120" s="3">
        <v>-105.860307</v>
      </c>
      <c r="J120" s="5" t="s">
        <v>621</v>
      </c>
      <c r="K120" s="5" t="s">
        <v>622</v>
      </c>
      <c r="L120" s="3">
        <v>6.0</v>
      </c>
      <c r="M120" s="7" t="s">
        <v>488</v>
      </c>
      <c r="N120" s="3">
        <v>83.0</v>
      </c>
      <c r="O120" s="5"/>
      <c r="P120" s="3">
        <v>1.0</v>
      </c>
      <c r="Q120" s="11" t="s">
        <v>623</v>
      </c>
      <c r="R120" s="16"/>
    </row>
    <row r="121" ht="14.25" customHeight="1">
      <c r="A121" s="15">
        <v>44014.0</v>
      </c>
      <c r="B121" s="5" t="s">
        <v>89</v>
      </c>
      <c r="C121" s="5" t="s">
        <v>624</v>
      </c>
      <c r="D121" s="5" t="s">
        <v>625</v>
      </c>
      <c r="E121" s="5" t="s">
        <v>74</v>
      </c>
      <c r="F121" s="5" t="s">
        <v>22</v>
      </c>
      <c r="G121" s="2" t="str">
        <f t="shared" si="1"/>
        <v>North Miami Beach, Florida, United States</v>
      </c>
      <c r="H121" s="3">
        <v>25.9331488</v>
      </c>
      <c r="I121" s="3">
        <v>-80.1625463</v>
      </c>
      <c r="J121" s="5" t="s">
        <v>626</v>
      </c>
      <c r="K121" s="5" t="s">
        <v>627</v>
      </c>
      <c r="L121" s="3">
        <v>6.0</v>
      </c>
      <c r="M121" s="7" t="s">
        <v>488</v>
      </c>
      <c r="N121" s="3">
        <v>83.0</v>
      </c>
      <c r="O121" s="5"/>
      <c r="P121" s="3">
        <v>1.0</v>
      </c>
      <c r="Q121" s="11" t="s">
        <v>628</v>
      </c>
      <c r="R121" s="16"/>
    </row>
    <row r="122" ht="14.25" customHeight="1">
      <c r="A122" s="15">
        <v>44014.0</v>
      </c>
      <c r="B122" s="5"/>
      <c r="C122" s="5" t="s">
        <v>629</v>
      </c>
      <c r="D122" s="5" t="s">
        <v>630</v>
      </c>
      <c r="E122" s="5" t="s">
        <v>48</v>
      </c>
      <c r="F122" s="5" t="s">
        <v>22</v>
      </c>
      <c r="G122" s="2" t="str">
        <f t="shared" si="1"/>
        <v>Vicksburg, Mississippi, United States</v>
      </c>
      <c r="H122" s="3">
        <v>32.3526456</v>
      </c>
      <c r="I122" s="3">
        <v>-90.877882</v>
      </c>
      <c r="J122" s="5" t="s">
        <v>631</v>
      </c>
      <c r="K122" s="5" t="s">
        <v>33</v>
      </c>
      <c r="L122" s="3">
        <v>6.0</v>
      </c>
      <c r="M122" s="7" t="s">
        <v>488</v>
      </c>
      <c r="N122" s="3">
        <v>83.0</v>
      </c>
      <c r="O122" s="5"/>
      <c r="P122" s="3">
        <v>1.0</v>
      </c>
      <c r="Q122" s="11" t="s">
        <v>632</v>
      </c>
      <c r="R122" s="16"/>
    </row>
    <row r="123" ht="14.25" customHeight="1">
      <c r="A123" s="15">
        <v>44013.0</v>
      </c>
      <c r="B123" s="5" t="s">
        <v>100</v>
      </c>
      <c r="C123" s="5" t="s">
        <v>633</v>
      </c>
      <c r="D123" s="5" t="s">
        <v>634</v>
      </c>
      <c r="E123" s="5" t="s">
        <v>635</v>
      </c>
      <c r="F123" s="5" t="s">
        <v>22</v>
      </c>
      <c r="G123" s="2" t="str">
        <f t="shared" si="1"/>
        <v>Jeffersonville, Indiana, United States</v>
      </c>
      <c r="H123" s="3">
        <v>38.2775702</v>
      </c>
      <c r="I123" s="3">
        <v>-85.7371847</v>
      </c>
      <c r="J123" s="5" t="s">
        <v>636</v>
      </c>
      <c r="K123" s="5" t="s">
        <v>105</v>
      </c>
      <c r="L123" s="3">
        <v>6.0</v>
      </c>
      <c r="M123" s="5" t="s">
        <v>263</v>
      </c>
      <c r="N123" s="3">
        <v>89.0</v>
      </c>
      <c r="O123" s="5" t="s">
        <v>26</v>
      </c>
      <c r="P123" s="3">
        <v>1.0</v>
      </c>
      <c r="Q123" s="8" t="s">
        <v>637</v>
      </c>
      <c r="R123" s="16"/>
    </row>
    <row r="124" ht="14.25" customHeight="1">
      <c r="A124" s="15">
        <v>44013.0</v>
      </c>
      <c r="B124" s="5"/>
      <c r="C124" s="5" t="s">
        <v>638</v>
      </c>
      <c r="D124" s="5" t="s">
        <v>639</v>
      </c>
      <c r="E124" s="5" t="s">
        <v>640</v>
      </c>
      <c r="F124" s="5" t="s">
        <v>22</v>
      </c>
      <c r="G124" s="2" t="str">
        <f t="shared" si="1"/>
        <v>Havelock, North Carolina, United States</v>
      </c>
      <c r="H124" s="3">
        <v>34.8790492</v>
      </c>
      <c r="I124" s="3">
        <v>-76.9013301</v>
      </c>
      <c r="J124" s="5" t="s">
        <v>641</v>
      </c>
      <c r="K124" s="5" t="s">
        <v>642</v>
      </c>
      <c r="L124" s="3">
        <v>6.0</v>
      </c>
      <c r="M124" s="7" t="s">
        <v>488</v>
      </c>
      <c r="N124" s="3">
        <v>83.0</v>
      </c>
      <c r="O124" s="5"/>
      <c r="P124" s="3">
        <v>1.0</v>
      </c>
      <c r="Q124" s="8" t="s">
        <v>643</v>
      </c>
      <c r="R124" s="16"/>
    </row>
    <row r="125" ht="14.25" customHeight="1">
      <c r="A125" s="15">
        <v>44012.0</v>
      </c>
      <c r="B125" s="5"/>
      <c r="C125" s="5" t="s">
        <v>644</v>
      </c>
      <c r="D125" s="5" t="s">
        <v>645</v>
      </c>
      <c r="E125" s="5" t="s">
        <v>314</v>
      </c>
      <c r="F125" s="5" t="s">
        <v>22</v>
      </c>
      <c r="G125" s="2" t="str">
        <f t="shared" si="1"/>
        <v>Warren, Ohio, United States</v>
      </c>
      <c r="H125" s="3">
        <v>41.2375569</v>
      </c>
      <c r="I125" s="3">
        <v>-80.81841659999999</v>
      </c>
      <c r="J125" s="5" t="s">
        <v>646</v>
      </c>
      <c r="K125" s="5" t="s">
        <v>647</v>
      </c>
      <c r="L125" s="3">
        <v>6.0</v>
      </c>
      <c r="M125" s="7" t="s">
        <v>648</v>
      </c>
      <c r="N125" s="3">
        <v>82.0</v>
      </c>
      <c r="O125" s="16"/>
      <c r="P125" s="3">
        <v>1.0</v>
      </c>
      <c r="Q125" s="11" t="s">
        <v>649</v>
      </c>
      <c r="R125" s="16"/>
    </row>
    <row r="126" ht="14.25" customHeight="1">
      <c r="A126" s="15">
        <v>44011.0</v>
      </c>
      <c r="B126" s="5" t="s">
        <v>217</v>
      </c>
      <c r="C126" s="5" t="s">
        <v>650</v>
      </c>
      <c r="D126" s="5" t="s">
        <v>651</v>
      </c>
      <c r="E126" s="5" t="s">
        <v>188</v>
      </c>
      <c r="F126" s="5" t="s">
        <v>22</v>
      </c>
      <c r="G126" s="2" t="str">
        <f t="shared" si="1"/>
        <v>Hunt County, Texas, United States</v>
      </c>
      <c r="H126" s="3">
        <v>33.1967938</v>
      </c>
      <c r="I126" s="3">
        <v>-96.15269850000001</v>
      </c>
      <c r="J126" s="5" t="s">
        <v>652</v>
      </c>
      <c r="K126" s="5" t="s">
        <v>653</v>
      </c>
      <c r="L126" s="3">
        <v>6.0</v>
      </c>
      <c r="M126" s="5" t="s">
        <v>263</v>
      </c>
      <c r="N126" s="3">
        <v>89.0</v>
      </c>
      <c r="O126" s="5" t="s">
        <v>26</v>
      </c>
      <c r="P126" s="3">
        <v>1.0</v>
      </c>
      <c r="Q126" s="11" t="s">
        <v>654</v>
      </c>
      <c r="R126" s="16"/>
    </row>
    <row r="127" ht="14.25" customHeight="1">
      <c r="A127" s="15">
        <v>44011.0</v>
      </c>
      <c r="B127" s="5" t="s">
        <v>528</v>
      </c>
      <c r="C127" s="5" t="s">
        <v>655</v>
      </c>
      <c r="D127" s="5" t="s">
        <v>656</v>
      </c>
      <c r="E127" s="5" t="s">
        <v>321</v>
      </c>
      <c r="F127" s="5" t="s">
        <v>168</v>
      </c>
      <c r="G127" s="2" t="str">
        <f t="shared" si="1"/>
        <v>Kamloops, British Columbia, Canada</v>
      </c>
      <c r="H127" s="3">
        <v>50.674522</v>
      </c>
      <c r="I127" s="3">
        <v>-120.3272675</v>
      </c>
      <c r="J127" s="5" t="s">
        <v>657</v>
      </c>
      <c r="K127" s="5" t="s">
        <v>62</v>
      </c>
      <c r="L127" s="3">
        <v>6.0</v>
      </c>
      <c r="M127" s="5" t="s">
        <v>263</v>
      </c>
      <c r="N127" s="3">
        <v>89.0</v>
      </c>
      <c r="O127" s="5" t="s">
        <v>26</v>
      </c>
      <c r="P127" s="3">
        <v>1.0</v>
      </c>
      <c r="Q127" s="11" t="s">
        <v>658</v>
      </c>
      <c r="R127" s="16"/>
    </row>
    <row r="128" ht="14.25" customHeight="1">
      <c r="A128" s="15">
        <v>44011.0</v>
      </c>
      <c r="B128" s="5" t="s">
        <v>100</v>
      </c>
      <c r="C128" s="5" t="s">
        <v>659</v>
      </c>
      <c r="D128" s="5" t="s">
        <v>660</v>
      </c>
      <c r="E128" s="5" t="s">
        <v>182</v>
      </c>
      <c r="F128" s="5" t="s">
        <v>22</v>
      </c>
      <c r="G128" s="2" t="str">
        <f t="shared" si="1"/>
        <v>Brainerd, Minnesota, United States</v>
      </c>
      <c r="H128" s="3">
        <v>46.3526733</v>
      </c>
      <c r="I128" s="3">
        <v>-94.2020084</v>
      </c>
      <c r="J128" s="5" t="s">
        <v>661</v>
      </c>
      <c r="K128" s="5" t="s">
        <v>105</v>
      </c>
      <c r="L128" s="3">
        <v>6.0</v>
      </c>
      <c r="M128" s="7" t="s">
        <v>648</v>
      </c>
      <c r="N128" s="3">
        <v>82.0</v>
      </c>
      <c r="O128" s="16"/>
      <c r="P128" s="3">
        <v>1.0</v>
      </c>
      <c r="Q128" s="11" t="s">
        <v>662</v>
      </c>
      <c r="R128" s="16"/>
    </row>
    <row r="129" ht="14.25" customHeight="1">
      <c r="A129" s="15">
        <v>44007.0</v>
      </c>
      <c r="B129" s="5" t="s">
        <v>663</v>
      </c>
      <c r="C129" s="5" t="s">
        <v>664</v>
      </c>
      <c r="D129" s="5" t="s">
        <v>665</v>
      </c>
      <c r="E129" s="5" t="s">
        <v>524</v>
      </c>
      <c r="F129" s="5" t="s">
        <v>22</v>
      </c>
      <c r="G129" s="2" t="str">
        <f t="shared" si="1"/>
        <v>Mandeville, Louisiana, United States</v>
      </c>
      <c r="H129" s="3">
        <v>30.35825059999999</v>
      </c>
      <c r="I129" s="3">
        <v>-90.06563109999999</v>
      </c>
      <c r="J129" s="5" t="s">
        <v>666</v>
      </c>
      <c r="K129" s="5" t="s">
        <v>105</v>
      </c>
      <c r="L129" s="3">
        <v>6.0</v>
      </c>
      <c r="M129" s="5" t="s">
        <v>263</v>
      </c>
      <c r="N129" s="3">
        <v>89.0</v>
      </c>
      <c r="O129" s="5" t="s">
        <v>26</v>
      </c>
      <c r="P129" s="3">
        <v>1.0</v>
      </c>
      <c r="Q129" s="11" t="s">
        <v>667</v>
      </c>
      <c r="R129" s="16"/>
    </row>
    <row r="130" ht="14.25" customHeight="1">
      <c r="A130" s="15">
        <v>44006.0</v>
      </c>
      <c r="B130" s="5"/>
      <c r="C130" s="5" t="s">
        <v>668</v>
      </c>
      <c r="D130" s="5" t="s">
        <v>669</v>
      </c>
      <c r="E130" s="5" t="s">
        <v>321</v>
      </c>
      <c r="F130" s="5" t="s">
        <v>168</v>
      </c>
      <c r="G130" s="2" t="str">
        <f t="shared" si="1"/>
        <v>Bridge Lake, British Columbia, Canada</v>
      </c>
      <c r="H130" s="3">
        <v>51.48160499999999</v>
      </c>
      <c r="I130" s="3">
        <v>-120.729613</v>
      </c>
      <c r="J130" s="5" t="s">
        <v>670</v>
      </c>
      <c r="K130" s="5" t="s">
        <v>130</v>
      </c>
      <c r="L130" s="3">
        <v>6.0</v>
      </c>
      <c r="M130" s="7" t="s">
        <v>648</v>
      </c>
      <c r="N130" s="3">
        <v>82.0</v>
      </c>
      <c r="O130" s="16"/>
      <c r="P130" s="3">
        <v>1.0</v>
      </c>
      <c r="Q130" s="11" t="s">
        <v>671</v>
      </c>
      <c r="R130" s="16"/>
    </row>
    <row r="131" ht="14.25" customHeight="1">
      <c r="A131" s="17">
        <v>44005.0</v>
      </c>
      <c r="C131" s="2" t="s">
        <v>672</v>
      </c>
      <c r="D131" s="2" t="s">
        <v>550</v>
      </c>
      <c r="E131" s="2" t="s">
        <v>43</v>
      </c>
      <c r="F131" s="2" t="s">
        <v>22</v>
      </c>
      <c r="G131" s="1" t="s">
        <v>673</v>
      </c>
      <c r="H131" s="6">
        <v>41.288906</v>
      </c>
      <c r="I131" s="6">
        <v>-72.674364</v>
      </c>
      <c r="J131" s="2" t="s">
        <v>674</v>
      </c>
      <c r="L131" s="18">
        <v>6.0</v>
      </c>
      <c r="M131" s="7" t="s">
        <v>648</v>
      </c>
      <c r="N131" s="3">
        <v>82.0</v>
      </c>
      <c r="P131" s="2">
        <v>1.0</v>
      </c>
      <c r="Q131" s="11" t="s">
        <v>675</v>
      </c>
    </row>
    <row r="132" ht="14.25" customHeight="1">
      <c r="A132" s="15">
        <v>44002.0</v>
      </c>
      <c r="B132" s="5" t="s">
        <v>663</v>
      </c>
      <c r="C132" s="5" t="s">
        <v>676</v>
      </c>
      <c r="D132" s="5" t="s">
        <v>677</v>
      </c>
      <c r="E132" s="5" t="s">
        <v>74</v>
      </c>
      <c r="F132" s="5" t="s">
        <v>22</v>
      </c>
      <c r="G132" s="2" t="str">
        <f t="shared" ref="G132:G337" si="2">CONCATENATE(D132, ", ",E132,", ",F132)</f>
        <v>Oviedo, Florida, United States</v>
      </c>
      <c r="H132" s="3">
        <v>28.669997</v>
      </c>
      <c r="I132" s="3">
        <v>-81.20812029999999</v>
      </c>
      <c r="J132" s="5" t="s">
        <v>678</v>
      </c>
      <c r="K132" s="5" t="s">
        <v>105</v>
      </c>
      <c r="L132" s="3">
        <v>6.0</v>
      </c>
      <c r="M132" s="5" t="s">
        <v>263</v>
      </c>
      <c r="N132" s="3">
        <v>89.0</v>
      </c>
      <c r="O132" s="5" t="s">
        <v>26</v>
      </c>
      <c r="P132" s="3">
        <v>1.0</v>
      </c>
      <c r="Q132" s="11" t="s">
        <v>679</v>
      </c>
      <c r="R132" s="16"/>
    </row>
    <row r="133" ht="14.25" customHeight="1">
      <c r="A133" s="15">
        <v>44002.0</v>
      </c>
      <c r="B133" s="5" t="s">
        <v>432</v>
      </c>
      <c r="C133" s="5" t="s">
        <v>680</v>
      </c>
      <c r="D133" s="5" t="s">
        <v>342</v>
      </c>
      <c r="E133" s="5" t="s">
        <v>188</v>
      </c>
      <c r="F133" s="5" t="s">
        <v>22</v>
      </c>
      <c r="G133" s="2" t="str">
        <f t="shared" si="2"/>
        <v>El Paso, Texas, United States</v>
      </c>
      <c r="H133" s="3">
        <v>31.7618778</v>
      </c>
      <c r="I133" s="3">
        <v>-106.4850217</v>
      </c>
      <c r="J133" s="5" t="s">
        <v>681</v>
      </c>
      <c r="K133" s="5" t="s">
        <v>39</v>
      </c>
      <c r="L133" s="3">
        <v>6.0</v>
      </c>
      <c r="M133" s="7" t="s">
        <v>648</v>
      </c>
      <c r="N133" s="3">
        <v>82.0</v>
      </c>
      <c r="O133" s="16"/>
      <c r="P133" s="3">
        <v>1.0</v>
      </c>
      <c r="Q133" s="11" t="s">
        <v>682</v>
      </c>
      <c r="R133" s="16"/>
    </row>
    <row r="134" ht="14.25" customHeight="1">
      <c r="A134" s="15">
        <v>44000.0</v>
      </c>
      <c r="B134" s="5"/>
      <c r="C134" s="5" t="s">
        <v>683</v>
      </c>
      <c r="D134" s="5" t="s">
        <v>684</v>
      </c>
      <c r="E134" s="5" t="s">
        <v>37</v>
      </c>
      <c r="F134" s="5" t="s">
        <v>22</v>
      </c>
      <c r="G134" s="2" t="str">
        <f t="shared" si="2"/>
        <v>North Haven, Connecticut, United States</v>
      </c>
      <c r="H134" s="3">
        <v>41.93054679999999</v>
      </c>
      <c r="I134" s="3">
        <v>-70.03097530000001</v>
      </c>
      <c r="J134" s="5" t="s">
        <v>685</v>
      </c>
      <c r="K134" s="5" t="s">
        <v>397</v>
      </c>
      <c r="L134" s="3">
        <v>6.0</v>
      </c>
      <c r="M134" s="7" t="s">
        <v>648</v>
      </c>
      <c r="N134" s="3">
        <v>82.0</v>
      </c>
      <c r="O134" s="16"/>
      <c r="P134" s="3">
        <v>1.0</v>
      </c>
      <c r="Q134" s="19" t="s">
        <v>686</v>
      </c>
      <c r="R134" s="16"/>
    </row>
    <row r="135" ht="14.25" customHeight="1">
      <c r="A135" s="15">
        <v>43999.0</v>
      </c>
      <c r="B135" s="5" t="s">
        <v>224</v>
      </c>
      <c r="C135" s="5" t="s">
        <v>687</v>
      </c>
      <c r="D135" s="5" t="s">
        <v>688</v>
      </c>
      <c r="E135" s="5" t="s">
        <v>401</v>
      </c>
      <c r="F135" s="5" t="s">
        <v>22</v>
      </c>
      <c r="G135" s="2" t="str">
        <f t="shared" si="2"/>
        <v>Wellfleet, Massachusetts, United States</v>
      </c>
      <c r="H135" s="3">
        <v>41.93055</v>
      </c>
      <c r="I135" s="3">
        <v>-70.031</v>
      </c>
      <c r="J135" s="5" t="s">
        <v>689</v>
      </c>
      <c r="K135" s="5" t="s">
        <v>690</v>
      </c>
      <c r="L135" s="3">
        <v>6.0</v>
      </c>
      <c r="M135" s="7" t="s">
        <v>648</v>
      </c>
      <c r="N135" s="3">
        <v>82.0</v>
      </c>
      <c r="O135" s="16"/>
      <c r="P135" s="3">
        <v>1.0</v>
      </c>
      <c r="Q135" s="19" t="s">
        <v>691</v>
      </c>
      <c r="R135" s="16"/>
    </row>
    <row r="136" ht="14.25" customHeight="1">
      <c r="A136" s="15">
        <v>43999.0</v>
      </c>
      <c r="B136" s="5" t="s">
        <v>18</v>
      </c>
      <c r="C136" s="5" t="s">
        <v>692</v>
      </c>
      <c r="D136" s="5" t="s">
        <v>693</v>
      </c>
      <c r="E136" s="5" t="s">
        <v>401</v>
      </c>
      <c r="F136" s="5" t="s">
        <v>22</v>
      </c>
      <c r="G136" s="2" t="str">
        <f t="shared" si="2"/>
        <v>Quincy, Massachusetts, United States</v>
      </c>
      <c r="H136" s="3">
        <v>42.2528772</v>
      </c>
      <c r="I136" s="3">
        <v>-71.0022705</v>
      </c>
      <c r="J136" s="5" t="s">
        <v>694</v>
      </c>
      <c r="K136" s="5" t="s">
        <v>39</v>
      </c>
      <c r="L136" s="3">
        <v>6.0</v>
      </c>
      <c r="M136" s="7" t="s">
        <v>648</v>
      </c>
      <c r="N136" s="3">
        <v>82.0</v>
      </c>
      <c r="O136" s="16"/>
      <c r="P136" s="3">
        <v>1.0</v>
      </c>
      <c r="Q136" s="19" t="s">
        <v>695</v>
      </c>
      <c r="R136" s="16"/>
    </row>
    <row r="137" ht="14.25" customHeight="1">
      <c r="A137" s="15">
        <v>43999.0</v>
      </c>
      <c r="B137" s="5" t="s">
        <v>696</v>
      </c>
      <c r="C137" s="5" t="s">
        <v>697</v>
      </c>
      <c r="D137" s="5" t="s">
        <v>698</v>
      </c>
      <c r="E137" s="5" t="s">
        <v>321</v>
      </c>
      <c r="F137" s="5" t="s">
        <v>168</v>
      </c>
      <c r="G137" s="2" t="str">
        <f t="shared" si="2"/>
        <v>Saanich, British Columbia, Canada</v>
      </c>
      <c r="H137" s="3">
        <v>48.45278</v>
      </c>
      <c r="I137" s="3">
        <v>-123.375</v>
      </c>
      <c r="J137" s="5" t="s">
        <v>699</v>
      </c>
      <c r="K137" s="5" t="s">
        <v>700</v>
      </c>
      <c r="L137" s="3">
        <v>6.0</v>
      </c>
      <c r="M137" s="7" t="s">
        <v>648</v>
      </c>
      <c r="N137" s="3">
        <v>82.0</v>
      </c>
      <c r="O137" s="16"/>
      <c r="P137" s="3">
        <v>1.0</v>
      </c>
      <c r="Q137" s="19" t="s">
        <v>701</v>
      </c>
      <c r="R137" s="16"/>
    </row>
    <row r="138" ht="14.25" customHeight="1">
      <c r="A138" s="15">
        <v>43995.0</v>
      </c>
      <c r="B138" s="5" t="s">
        <v>89</v>
      </c>
      <c r="C138" s="5" t="s">
        <v>702</v>
      </c>
      <c r="D138" s="5" t="s">
        <v>703</v>
      </c>
      <c r="E138" s="5" t="s">
        <v>60</v>
      </c>
      <c r="F138" s="5" t="s">
        <v>22</v>
      </c>
      <c r="G138" s="2" t="str">
        <f t="shared" si="2"/>
        <v>Penn Hills, Pennsylvania, United States</v>
      </c>
      <c r="H138" s="3">
        <v>40.50118</v>
      </c>
      <c r="I138" s="3">
        <v>-79.8392</v>
      </c>
      <c r="J138" s="5" t="s">
        <v>704</v>
      </c>
      <c r="K138" s="5" t="s">
        <v>705</v>
      </c>
      <c r="L138" s="3">
        <v>6.0</v>
      </c>
      <c r="M138" s="7" t="s">
        <v>648</v>
      </c>
      <c r="N138" s="3">
        <v>82.0</v>
      </c>
      <c r="O138" s="16"/>
      <c r="P138" s="3">
        <v>1.0</v>
      </c>
      <c r="Q138" s="19" t="s">
        <v>706</v>
      </c>
      <c r="R138" s="16"/>
    </row>
    <row r="139" ht="14.25" customHeight="1">
      <c r="A139" s="15">
        <v>43995.0</v>
      </c>
      <c r="B139" s="5" t="s">
        <v>707</v>
      </c>
      <c r="C139" s="5" t="s">
        <v>708</v>
      </c>
      <c r="D139" s="5" t="s">
        <v>203</v>
      </c>
      <c r="E139" s="5" t="s">
        <v>204</v>
      </c>
      <c r="F139" s="5" t="s">
        <v>22</v>
      </c>
      <c r="G139" s="2" t="str">
        <f t="shared" si="2"/>
        <v>Aurora, Colorado, United States</v>
      </c>
      <c r="H139" s="3">
        <v>40.5011794</v>
      </c>
      <c r="I139" s="3">
        <v>-79.83921579999999</v>
      </c>
      <c r="J139" s="5" t="s">
        <v>709</v>
      </c>
      <c r="K139" s="5" t="s">
        <v>710</v>
      </c>
      <c r="L139" s="3">
        <v>6.0</v>
      </c>
      <c r="M139" s="7" t="s">
        <v>648</v>
      </c>
      <c r="N139" s="3">
        <v>82.0</v>
      </c>
      <c r="O139" s="16"/>
      <c r="P139" s="3">
        <v>1.0</v>
      </c>
      <c r="Q139" s="19" t="s">
        <v>711</v>
      </c>
      <c r="R139" s="16"/>
    </row>
    <row r="140" ht="14.25" customHeight="1">
      <c r="A140" s="15">
        <v>43993.0</v>
      </c>
      <c r="B140" s="5" t="s">
        <v>18</v>
      </c>
      <c r="C140" s="5" t="s">
        <v>712</v>
      </c>
      <c r="D140" s="5" t="s">
        <v>713</v>
      </c>
      <c r="E140" s="5" t="s">
        <v>43</v>
      </c>
      <c r="F140" s="5" t="s">
        <v>22</v>
      </c>
      <c r="G140" s="2" t="str">
        <f t="shared" si="2"/>
        <v>Washington County, Virginia, United States</v>
      </c>
      <c r="H140" s="3">
        <v>36.76784</v>
      </c>
      <c r="I140" s="3">
        <v>-81.9535</v>
      </c>
      <c r="J140" s="5" t="s">
        <v>714</v>
      </c>
      <c r="K140" s="5" t="s">
        <v>715</v>
      </c>
      <c r="L140" s="3">
        <v>6.0</v>
      </c>
      <c r="M140" s="7" t="s">
        <v>648</v>
      </c>
      <c r="N140" s="3">
        <v>82.0</v>
      </c>
      <c r="O140" s="16"/>
      <c r="P140" s="3">
        <v>1.0</v>
      </c>
      <c r="Q140" s="19" t="s">
        <v>716</v>
      </c>
      <c r="R140" s="16"/>
    </row>
    <row r="141" ht="14.25" customHeight="1">
      <c r="A141" s="15">
        <v>43993.0</v>
      </c>
      <c r="B141" s="20"/>
      <c r="C141" s="5" t="s">
        <v>717</v>
      </c>
      <c r="D141" s="5" t="s">
        <v>718</v>
      </c>
      <c r="E141" s="5" t="s">
        <v>158</v>
      </c>
      <c r="F141" s="5" t="s">
        <v>22</v>
      </c>
      <c r="G141" s="2" t="str">
        <f t="shared" si="2"/>
        <v>Galesburg, Illinois, United States</v>
      </c>
      <c r="H141" s="3">
        <v>40.94782</v>
      </c>
      <c r="I141" s="3">
        <v>-90.3712</v>
      </c>
      <c r="J141" s="5" t="s">
        <v>719</v>
      </c>
      <c r="K141" s="5" t="s">
        <v>33</v>
      </c>
      <c r="L141" s="3">
        <v>6.0</v>
      </c>
      <c r="M141" s="7" t="s">
        <v>648</v>
      </c>
      <c r="N141" s="3">
        <v>82.0</v>
      </c>
      <c r="O141" s="16"/>
      <c r="P141" s="3">
        <v>1.0</v>
      </c>
      <c r="Q141" s="19" t="s">
        <v>720</v>
      </c>
      <c r="R141" s="16"/>
    </row>
    <row r="142" ht="14.25" customHeight="1">
      <c r="A142" s="15">
        <v>43992.0</v>
      </c>
      <c r="B142" s="5" t="s">
        <v>362</v>
      </c>
      <c r="C142" s="5" t="s">
        <v>721</v>
      </c>
      <c r="D142" s="5" t="s">
        <v>722</v>
      </c>
      <c r="E142" s="5" t="s">
        <v>74</v>
      </c>
      <c r="F142" s="5" t="s">
        <v>22</v>
      </c>
      <c r="G142" s="2" t="str">
        <f t="shared" si="2"/>
        <v>Cape Coral, Florida, United States</v>
      </c>
      <c r="H142" s="3">
        <v>26.56285</v>
      </c>
      <c r="I142" s="3">
        <v>-81.9495</v>
      </c>
      <c r="J142" s="5" t="s">
        <v>723</v>
      </c>
      <c r="K142" s="5" t="s">
        <v>724</v>
      </c>
      <c r="L142" s="3">
        <v>6.0</v>
      </c>
      <c r="M142" s="7" t="s">
        <v>648</v>
      </c>
      <c r="N142" s="3">
        <v>82.0</v>
      </c>
      <c r="O142" s="16"/>
      <c r="P142" s="3">
        <v>1.0</v>
      </c>
      <c r="Q142" s="19" t="s">
        <v>725</v>
      </c>
      <c r="R142" s="16"/>
    </row>
    <row r="143" ht="14.25" customHeight="1">
      <c r="A143" s="21">
        <v>43991.0</v>
      </c>
      <c r="B143" s="5" t="s">
        <v>100</v>
      </c>
      <c r="C143" s="5" t="s">
        <v>726</v>
      </c>
      <c r="D143" s="5" t="s">
        <v>727</v>
      </c>
      <c r="E143" s="5" t="s">
        <v>728</v>
      </c>
      <c r="F143" s="5" t="s">
        <v>168</v>
      </c>
      <c r="G143" s="2" t="str">
        <f t="shared" si="2"/>
        <v>Middle Musquodoboit, Nova Scotia, Canada</v>
      </c>
      <c r="H143" s="3">
        <v>45.04536</v>
      </c>
      <c r="I143" s="3">
        <v>-63.1432</v>
      </c>
      <c r="J143" s="5" t="s">
        <v>729</v>
      </c>
      <c r="K143" s="5" t="s">
        <v>33</v>
      </c>
      <c r="L143" s="3">
        <v>6.0</v>
      </c>
      <c r="M143" s="5" t="s">
        <v>263</v>
      </c>
      <c r="N143" s="3">
        <v>89.0</v>
      </c>
      <c r="O143" s="5" t="s">
        <v>26</v>
      </c>
      <c r="P143" s="3">
        <v>1.0</v>
      </c>
      <c r="Q143" s="19" t="s">
        <v>730</v>
      </c>
      <c r="R143" s="16"/>
    </row>
    <row r="144" ht="14.25" customHeight="1">
      <c r="A144" s="21">
        <v>43990.0</v>
      </c>
      <c r="B144" s="5" t="s">
        <v>51</v>
      </c>
      <c r="C144" s="5" t="s">
        <v>731</v>
      </c>
      <c r="D144" s="5" t="s">
        <v>732</v>
      </c>
      <c r="E144" s="5" t="s">
        <v>97</v>
      </c>
      <c r="F144" s="5" t="s">
        <v>22</v>
      </c>
      <c r="G144" s="2" t="str">
        <f t="shared" si="2"/>
        <v>Lawrence, New Jersey, United States</v>
      </c>
      <c r="H144" s="3">
        <v>40.2778055</v>
      </c>
      <c r="I144" s="3">
        <v>-74.7294313</v>
      </c>
      <c r="J144" s="5" t="s">
        <v>733</v>
      </c>
      <c r="K144" s="5" t="s">
        <v>700</v>
      </c>
      <c r="L144" s="3">
        <v>6.0</v>
      </c>
      <c r="M144" s="7" t="s">
        <v>648</v>
      </c>
      <c r="N144" s="3">
        <v>82.0</v>
      </c>
      <c r="O144" s="16"/>
      <c r="P144" s="3">
        <v>1.0</v>
      </c>
      <c r="Q144" s="22" t="s">
        <v>734</v>
      </c>
      <c r="R144" s="16"/>
    </row>
    <row r="145" ht="14.25" customHeight="1">
      <c r="A145" s="21">
        <v>43990.0</v>
      </c>
      <c r="B145" s="5" t="s">
        <v>51</v>
      </c>
      <c r="C145" s="5" t="s">
        <v>735</v>
      </c>
      <c r="D145" s="5" t="s">
        <v>736</v>
      </c>
      <c r="E145" s="5" t="s">
        <v>257</v>
      </c>
      <c r="F145" s="5" t="s">
        <v>22</v>
      </c>
      <c r="G145" s="2" t="str">
        <f t="shared" si="2"/>
        <v>Hobbs, New Mexico, United States</v>
      </c>
      <c r="H145" s="3">
        <v>32.70261</v>
      </c>
      <c r="I145" s="3">
        <v>-103.136</v>
      </c>
      <c r="J145" s="5" t="s">
        <v>737</v>
      </c>
      <c r="K145" s="5" t="s">
        <v>700</v>
      </c>
      <c r="L145" s="3">
        <v>6.0</v>
      </c>
      <c r="M145" s="7" t="s">
        <v>648</v>
      </c>
      <c r="N145" s="3">
        <v>82.0</v>
      </c>
      <c r="O145" s="16"/>
      <c r="P145" s="3">
        <v>1.0</v>
      </c>
      <c r="Q145" s="19" t="s">
        <v>738</v>
      </c>
      <c r="R145" s="16"/>
    </row>
    <row r="146" ht="14.25" customHeight="1">
      <c r="A146" s="21">
        <v>43990.0</v>
      </c>
      <c r="B146" s="20"/>
      <c r="C146" s="5" t="s">
        <v>739</v>
      </c>
      <c r="D146" s="5" t="s">
        <v>740</v>
      </c>
      <c r="E146" s="5" t="s">
        <v>67</v>
      </c>
      <c r="F146" s="5" t="s">
        <v>22</v>
      </c>
      <c r="G146" s="2" t="str">
        <f t="shared" si="2"/>
        <v>Manitowoc, Wisconsin, United States</v>
      </c>
      <c r="H146" s="3">
        <v>44.08861</v>
      </c>
      <c r="I146" s="3">
        <v>-87.6576</v>
      </c>
      <c r="J146" s="5" t="s">
        <v>741</v>
      </c>
      <c r="K146" s="5" t="s">
        <v>742</v>
      </c>
      <c r="L146" s="3">
        <v>6.0</v>
      </c>
      <c r="M146" s="7" t="s">
        <v>648</v>
      </c>
      <c r="N146" s="3">
        <v>82.0</v>
      </c>
      <c r="O146" s="16"/>
      <c r="P146" s="3">
        <v>1.0</v>
      </c>
      <c r="Q146" s="19" t="s">
        <v>743</v>
      </c>
      <c r="R146" s="16"/>
    </row>
    <row r="147" ht="14.25" customHeight="1">
      <c r="A147" s="21">
        <v>43989.0</v>
      </c>
      <c r="B147" s="5" t="s">
        <v>69</v>
      </c>
      <c r="C147" s="5" t="s">
        <v>744</v>
      </c>
      <c r="D147" s="5" t="s">
        <v>745</v>
      </c>
      <c r="E147" s="5" t="s">
        <v>188</v>
      </c>
      <c r="F147" s="5" t="s">
        <v>22</v>
      </c>
      <c r="G147" s="2" t="str">
        <f t="shared" si="2"/>
        <v>College Station, Texas, United States</v>
      </c>
      <c r="H147" s="3">
        <v>30.62798</v>
      </c>
      <c r="I147" s="3">
        <v>-96.3344</v>
      </c>
      <c r="J147" s="5" t="s">
        <v>746</v>
      </c>
      <c r="K147" s="5" t="s">
        <v>69</v>
      </c>
      <c r="L147" s="3">
        <v>6.0</v>
      </c>
      <c r="M147" s="7" t="s">
        <v>648</v>
      </c>
      <c r="N147" s="3">
        <v>82.0</v>
      </c>
      <c r="O147" s="16"/>
      <c r="P147" s="3">
        <v>1.0</v>
      </c>
      <c r="Q147" s="19" t="s">
        <v>747</v>
      </c>
      <c r="R147" s="16"/>
    </row>
    <row r="148" ht="14.25" customHeight="1">
      <c r="A148" s="17">
        <v>43988.0</v>
      </c>
      <c r="B148" s="2"/>
      <c r="C148" s="2" t="s">
        <v>748</v>
      </c>
      <c r="D148" s="2" t="s">
        <v>749</v>
      </c>
      <c r="E148" s="2" t="s">
        <v>461</v>
      </c>
      <c r="F148" s="5" t="s">
        <v>22</v>
      </c>
      <c r="G148" s="2" t="str">
        <f t="shared" si="2"/>
        <v>Ankeny, Iowa, United States</v>
      </c>
      <c r="H148" s="23">
        <v>41.7317884</v>
      </c>
      <c r="I148" s="23">
        <v>-93.6001278</v>
      </c>
      <c r="J148" s="2" t="s">
        <v>750</v>
      </c>
      <c r="K148" s="2"/>
      <c r="L148" s="3">
        <v>6.0</v>
      </c>
      <c r="M148" s="7" t="s">
        <v>648</v>
      </c>
      <c r="N148" s="3">
        <v>82.0</v>
      </c>
      <c r="O148" s="16"/>
      <c r="P148" s="3">
        <v>1.0</v>
      </c>
      <c r="Q148" s="8" t="s">
        <v>751</v>
      </c>
    </row>
    <row r="149" ht="14.25" customHeight="1">
      <c r="A149" s="17">
        <v>43986.0</v>
      </c>
      <c r="B149" s="2" t="s">
        <v>51</v>
      </c>
      <c r="C149" s="2" t="s">
        <v>752</v>
      </c>
      <c r="D149" s="2" t="s">
        <v>753</v>
      </c>
      <c r="E149" s="2" t="s">
        <v>158</v>
      </c>
      <c r="F149" s="2" t="s">
        <v>22</v>
      </c>
      <c r="G149" s="2" t="str">
        <f t="shared" si="2"/>
        <v>Kane County, Illinois, United States</v>
      </c>
      <c r="H149" s="23">
        <v>41.987884</v>
      </c>
      <c r="I149" s="23">
        <v>-88.4016041</v>
      </c>
      <c r="J149" s="2" t="s">
        <v>754</v>
      </c>
      <c r="K149" s="2" t="s">
        <v>755</v>
      </c>
      <c r="L149" s="18">
        <v>6.0</v>
      </c>
      <c r="M149" s="7" t="s">
        <v>648</v>
      </c>
      <c r="N149" s="3">
        <v>82.0</v>
      </c>
      <c r="P149" s="2">
        <v>1.0</v>
      </c>
      <c r="Q149" s="11" t="s">
        <v>756</v>
      </c>
    </row>
    <row r="150" ht="14.25" customHeight="1">
      <c r="A150" s="24">
        <v>43986.0</v>
      </c>
      <c r="B150" s="2"/>
      <c r="C150" s="2" t="s">
        <v>757</v>
      </c>
      <c r="D150" s="2" t="s">
        <v>758</v>
      </c>
      <c r="E150" s="2" t="s">
        <v>167</v>
      </c>
      <c r="F150" s="2" t="s">
        <v>168</v>
      </c>
      <c r="G150" s="2" t="str">
        <f t="shared" si="2"/>
        <v>Beaumont, Quebec, Canada</v>
      </c>
      <c r="H150" s="23">
        <v>46.829489</v>
      </c>
      <c r="I150" s="23">
        <v>-71.0279589</v>
      </c>
      <c r="J150" s="2" t="s">
        <v>759</v>
      </c>
      <c r="K150" s="2" t="s">
        <v>33</v>
      </c>
      <c r="L150" s="18">
        <v>6.0</v>
      </c>
      <c r="M150" s="7" t="s">
        <v>648</v>
      </c>
      <c r="N150" s="3">
        <v>82.0</v>
      </c>
      <c r="P150" s="2">
        <v>1.0</v>
      </c>
      <c r="Q150" s="11" t="s">
        <v>760</v>
      </c>
    </row>
    <row r="151" ht="14.25" customHeight="1">
      <c r="A151" s="21">
        <v>43984.0</v>
      </c>
      <c r="B151" s="20"/>
      <c r="C151" s="5" t="s">
        <v>761</v>
      </c>
      <c r="D151" s="5" t="s">
        <v>198</v>
      </c>
      <c r="E151" s="5" t="s">
        <v>199</v>
      </c>
      <c r="F151" s="5" t="s">
        <v>168</v>
      </c>
      <c r="G151" s="2" t="str">
        <f t="shared" si="2"/>
        <v>Edmonton, Alberta, Canada</v>
      </c>
      <c r="H151" s="3">
        <v>53.54612</v>
      </c>
      <c r="I151" s="3">
        <v>-113.494</v>
      </c>
      <c r="J151" s="5" t="s">
        <v>762</v>
      </c>
      <c r="K151" s="5" t="s">
        <v>33</v>
      </c>
      <c r="L151" s="3">
        <v>6.0</v>
      </c>
      <c r="M151" s="7" t="s">
        <v>648</v>
      </c>
      <c r="N151" s="3">
        <v>82.0</v>
      </c>
      <c r="O151" s="16"/>
      <c r="P151" s="3">
        <v>1.0</v>
      </c>
      <c r="Q151" s="19" t="s">
        <v>763</v>
      </c>
      <c r="R151" s="16"/>
    </row>
    <row r="152" ht="14.25" customHeight="1">
      <c r="A152" s="21">
        <v>43983.0</v>
      </c>
      <c r="B152" s="5" t="s">
        <v>764</v>
      </c>
      <c r="C152" s="5" t="s">
        <v>765</v>
      </c>
      <c r="D152" s="5" t="s">
        <v>766</v>
      </c>
      <c r="E152" s="5" t="s">
        <v>31</v>
      </c>
      <c r="F152" s="5" t="s">
        <v>22</v>
      </c>
      <c r="G152" s="2" t="str">
        <f t="shared" si="2"/>
        <v>Stockton, California, United States</v>
      </c>
      <c r="H152" s="3">
        <v>37.9577</v>
      </c>
      <c r="I152" s="3">
        <v>-121.291</v>
      </c>
      <c r="J152" s="5" t="s">
        <v>767</v>
      </c>
      <c r="K152" s="5" t="s">
        <v>768</v>
      </c>
      <c r="L152" s="3">
        <v>6.0</v>
      </c>
      <c r="M152" s="5" t="s">
        <v>263</v>
      </c>
      <c r="N152" s="3">
        <v>89.0</v>
      </c>
      <c r="O152" s="5" t="s">
        <v>26</v>
      </c>
      <c r="P152" s="3">
        <v>1.0</v>
      </c>
      <c r="Q152" s="19" t="s">
        <v>769</v>
      </c>
      <c r="R152" s="16"/>
    </row>
    <row r="153" ht="14.25" customHeight="1">
      <c r="A153" s="17">
        <v>43980.0</v>
      </c>
      <c r="B153" s="2" t="s">
        <v>372</v>
      </c>
      <c r="C153" s="2" t="s">
        <v>770</v>
      </c>
      <c r="D153" s="2" t="s">
        <v>771</v>
      </c>
      <c r="E153" s="2" t="s">
        <v>314</v>
      </c>
      <c r="F153" s="2" t="s">
        <v>22</v>
      </c>
      <c r="G153" s="2" t="str">
        <f t="shared" si="2"/>
        <v>Broadview Heights, Ohio, United States</v>
      </c>
      <c r="H153" s="23">
        <v>41.3139426</v>
      </c>
      <c r="I153" s="23">
        <v>-81.6851271</v>
      </c>
      <c r="J153" s="2" t="s">
        <v>772</v>
      </c>
      <c r="K153" s="2" t="s">
        <v>105</v>
      </c>
      <c r="L153" s="18">
        <v>6.0</v>
      </c>
      <c r="M153" s="7" t="s">
        <v>773</v>
      </c>
      <c r="N153" s="2">
        <v>81.0</v>
      </c>
      <c r="P153" s="2">
        <v>1.0</v>
      </c>
      <c r="Q153" s="14" t="s">
        <v>774</v>
      </c>
    </row>
    <row r="154" ht="14.25" customHeight="1">
      <c r="A154" s="17">
        <v>43980.0</v>
      </c>
      <c r="B154" s="2" t="s">
        <v>18</v>
      </c>
      <c r="C154" s="2" t="s">
        <v>775</v>
      </c>
      <c r="D154" s="2" t="s">
        <v>776</v>
      </c>
      <c r="E154" s="2" t="s">
        <v>74</v>
      </c>
      <c r="F154" s="2" t="s">
        <v>22</v>
      </c>
      <c r="G154" s="2" t="str">
        <f t="shared" si="2"/>
        <v>Holly Hill, Florida, United States</v>
      </c>
      <c r="H154" s="23">
        <v>29.2435916</v>
      </c>
      <c r="I154" s="23">
        <v>-81.0375555</v>
      </c>
      <c r="J154" s="2" t="s">
        <v>777</v>
      </c>
      <c r="K154" s="2" t="s">
        <v>778</v>
      </c>
      <c r="L154" s="18">
        <v>6.0</v>
      </c>
      <c r="M154" s="7" t="s">
        <v>773</v>
      </c>
      <c r="N154" s="2">
        <v>81.0</v>
      </c>
      <c r="P154" s="2">
        <v>1.0</v>
      </c>
      <c r="Q154" s="14" t="s">
        <v>779</v>
      </c>
    </row>
    <row r="155" ht="14.25" customHeight="1">
      <c r="A155" s="17">
        <v>43979.0</v>
      </c>
      <c r="B155" s="2" t="s">
        <v>217</v>
      </c>
      <c r="C155" s="2" t="s">
        <v>780</v>
      </c>
      <c r="D155" s="2" t="s">
        <v>237</v>
      </c>
      <c r="E155" s="2" t="s">
        <v>110</v>
      </c>
      <c r="F155" s="2" t="s">
        <v>22</v>
      </c>
      <c r="G155" s="2" t="str">
        <f t="shared" si="2"/>
        <v>Detroit, Michigan, United States</v>
      </c>
      <c r="H155" s="23">
        <v>42.331427</v>
      </c>
      <c r="I155" s="23">
        <v>-83.0457538</v>
      </c>
      <c r="J155" s="2" t="s">
        <v>781</v>
      </c>
      <c r="K155" s="2" t="s">
        <v>778</v>
      </c>
      <c r="L155" s="18">
        <v>6.0</v>
      </c>
      <c r="M155" s="7" t="s">
        <v>773</v>
      </c>
      <c r="N155" s="2">
        <v>81.0</v>
      </c>
      <c r="P155" s="2">
        <v>1.0</v>
      </c>
      <c r="Q155" s="11" t="s">
        <v>782</v>
      </c>
    </row>
    <row r="156" ht="14.25" customHeight="1">
      <c r="A156" s="17">
        <v>43979.0</v>
      </c>
      <c r="B156" s="2" t="s">
        <v>217</v>
      </c>
      <c r="C156" s="2" t="s">
        <v>783</v>
      </c>
      <c r="D156" s="2" t="s">
        <v>784</v>
      </c>
      <c r="E156" s="2" t="s">
        <v>475</v>
      </c>
      <c r="F156" s="2" t="s">
        <v>22</v>
      </c>
      <c r="G156" s="2" t="str">
        <f t="shared" si="2"/>
        <v>Faulkner County, Arkansas, United States</v>
      </c>
      <c r="H156" s="23">
        <v>35.1035858</v>
      </c>
      <c r="I156" s="23">
        <v>-92.38136209999999</v>
      </c>
      <c r="J156" s="2" t="s">
        <v>785</v>
      </c>
      <c r="K156" s="2" t="s">
        <v>786</v>
      </c>
      <c r="L156" s="18">
        <v>6.0</v>
      </c>
      <c r="M156" s="7" t="s">
        <v>263</v>
      </c>
      <c r="N156" s="2">
        <v>89.0</v>
      </c>
      <c r="O156" s="2" t="s">
        <v>26</v>
      </c>
      <c r="P156" s="2">
        <v>1.0</v>
      </c>
      <c r="Q156" s="8" t="s">
        <v>787</v>
      </c>
    </row>
    <row r="157" ht="14.25" customHeight="1">
      <c r="A157" s="17">
        <v>43978.0</v>
      </c>
      <c r="B157" s="2" t="s">
        <v>788</v>
      </c>
      <c r="C157" s="2" t="s">
        <v>789</v>
      </c>
      <c r="D157" s="2" t="s">
        <v>166</v>
      </c>
      <c r="E157" s="2" t="s">
        <v>167</v>
      </c>
      <c r="F157" s="2" t="s">
        <v>168</v>
      </c>
      <c r="G157" s="2" t="str">
        <f t="shared" si="2"/>
        <v>Gatineau, Quebec, Canada</v>
      </c>
      <c r="H157" s="23">
        <v>45.4765446</v>
      </c>
      <c r="I157" s="23">
        <v>-75.7012723</v>
      </c>
      <c r="J157" s="2" t="s">
        <v>790</v>
      </c>
      <c r="K157" s="2" t="s">
        <v>370</v>
      </c>
      <c r="L157" s="18">
        <v>6.0</v>
      </c>
      <c r="M157" s="7" t="s">
        <v>773</v>
      </c>
      <c r="N157" s="2">
        <v>81.0</v>
      </c>
      <c r="P157" s="2">
        <v>1.0</v>
      </c>
      <c r="Q157" s="11" t="s">
        <v>791</v>
      </c>
    </row>
    <row r="158" ht="14.25" customHeight="1">
      <c r="A158" s="17">
        <v>43977.0</v>
      </c>
      <c r="B158" s="2"/>
      <c r="C158" s="2" t="s">
        <v>792</v>
      </c>
      <c r="D158" s="2" t="s">
        <v>793</v>
      </c>
      <c r="E158" s="2" t="s">
        <v>794</v>
      </c>
      <c r="F158" s="2" t="s">
        <v>22</v>
      </c>
      <c r="G158" s="2" t="str">
        <f t="shared" si="2"/>
        <v>Barrie, Vermont, United States</v>
      </c>
      <c r="H158" s="23">
        <v>44.1970055</v>
      </c>
      <c r="I158" s="23">
        <v>-72.50204939999999</v>
      </c>
      <c r="J158" s="2" t="s">
        <v>795</v>
      </c>
      <c r="K158" s="2" t="s">
        <v>796</v>
      </c>
      <c r="L158" s="18">
        <v>6.0</v>
      </c>
      <c r="M158" s="7" t="s">
        <v>773</v>
      </c>
      <c r="N158" s="2">
        <v>81.0</v>
      </c>
      <c r="P158" s="2">
        <v>1.0</v>
      </c>
      <c r="Q158" s="11" t="s">
        <v>797</v>
      </c>
    </row>
    <row r="159" ht="14.25" customHeight="1">
      <c r="A159" s="17">
        <v>43974.0</v>
      </c>
      <c r="B159" s="2"/>
      <c r="C159" s="2" t="s">
        <v>798</v>
      </c>
      <c r="D159" s="2" t="s">
        <v>799</v>
      </c>
      <c r="E159" s="2" t="s">
        <v>314</v>
      </c>
      <c r="F159" s="2" t="s">
        <v>22</v>
      </c>
      <c r="G159" s="2" t="str">
        <f t="shared" si="2"/>
        <v>Toledo, Ohio, United States</v>
      </c>
      <c r="H159" s="23">
        <v>41.6528052</v>
      </c>
      <c r="I159" s="23">
        <v>-83.5378674</v>
      </c>
      <c r="J159" s="2" t="s">
        <v>800</v>
      </c>
      <c r="K159" s="2" t="s">
        <v>801</v>
      </c>
      <c r="L159" s="18">
        <v>6.0</v>
      </c>
      <c r="M159" s="7" t="s">
        <v>773</v>
      </c>
      <c r="N159" s="2">
        <v>81.0</v>
      </c>
      <c r="P159" s="2">
        <v>1.0</v>
      </c>
      <c r="Q159" s="11" t="s">
        <v>802</v>
      </c>
    </row>
    <row r="160" ht="14.25" customHeight="1">
      <c r="A160" s="17">
        <v>43972.0</v>
      </c>
      <c r="B160" s="2" t="s">
        <v>372</v>
      </c>
      <c r="C160" s="2" t="s">
        <v>803</v>
      </c>
      <c r="D160" s="2" t="s">
        <v>203</v>
      </c>
      <c r="E160" s="2" t="s">
        <v>390</v>
      </c>
      <c r="F160" s="2" t="s">
        <v>168</v>
      </c>
      <c r="G160" s="2" t="str">
        <f t="shared" si="2"/>
        <v>Aurora, Ontario, Canada</v>
      </c>
      <c r="H160" s="23">
        <v>44.00648</v>
      </c>
      <c r="I160" s="23">
        <v>-79.450396</v>
      </c>
      <c r="J160" s="2" t="s">
        <v>804</v>
      </c>
      <c r="K160" s="2" t="s">
        <v>105</v>
      </c>
      <c r="L160" s="18">
        <v>6.0</v>
      </c>
      <c r="M160" s="7" t="s">
        <v>773</v>
      </c>
      <c r="N160" s="2">
        <v>81.0</v>
      </c>
      <c r="P160" s="2">
        <v>1.0</v>
      </c>
      <c r="Q160" s="11" t="s">
        <v>805</v>
      </c>
    </row>
    <row r="161" ht="14.25" customHeight="1">
      <c r="A161" s="17">
        <v>43972.0</v>
      </c>
      <c r="B161" s="2" t="s">
        <v>51</v>
      </c>
      <c r="C161" s="2" t="s">
        <v>806</v>
      </c>
      <c r="D161" s="2" t="s">
        <v>807</v>
      </c>
      <c r="E161" s="2" t="s">
        <v>524</v>
      </c>
      <c r="F161" s="2" t="s">
        <v>22</v>
      </c>
      <c r="G161" s="2" t="str">
        <f t="shared" si="2"/>
        <v>Sulphur, Louisiana, United States</v>
      </c>
      <c r="H161" s="23">
        <v>30.2365943</v>
      </c>
      <c r="I161" s="23">
        <v>-93.37737829999999</v>
      </c>
      <c r="J161" s="2" t="s">
        <v>808</v>
      </c>
      <c r="K161" s="2" t="s">
        <v>809</v>
      </c>
      <c r="L161" s="18">
        <v>6.0</v>
      </c>
      <c r="M161" s="7" t="s">
        <v>773</v>
      </c>
      <c r="N161" s="2">
        <v>81.0</v>
      </c>
      <c r="P161" s="2">
        <v>1.0</v>
      </c>
      <c r="Q161" s="11" t="s">
        <v>810</v>
      </c>
    </row>
    <row r="162" ht="14.25" customHeight="1">
      <c r="A162" s="17">
        <v>43972.0</v>
      </c>
      <c r="B162" s="2"/>
      <c r="C162" s="2" t="s">
        <v>811</v>
      </c>
      <c r="D162" s="2" t="s">
        <v>812</v>
      </c>
      <c r="E162" s="2" t="s">
        <v>37</v>
      </c>
      <c r="F162" s="2" t="s">
        <v>22</v>
      </c>
      <c r="G162" s="2" t="str">
        <f t="shared" si="2"/>
        <v>Bridgeport, Connecticut, United States</v>
      </c>
      <c r="H162" s="23">
        <v>41.1792258</v>
      </c>
      <c r="I162" s="23">
        <v>-73.1894384</v>
      </c>
      <c r="J162" s="2" t="s">
        <v>813</v>
      </c>
      <c r="K162" s="2" t="s">
        <v>778</v>
      </c>
      <c r="L162" s="18">
        <v>6.0</v>
      </c>
      <c r="M162" s="7" t="s">
        <v>773</v>
      </c>
      <c r="N162" s="2">
        <v>81.0</v>
      </c>
      <c r="P162" s="2">
        <v>1.0</v>
      </c>
      <c r="Q162" s="14" t="s">
        <v>814</v>
      </c>
    </row>
    <row r="163" ht="14.25" customHeight="1">
      <c r="A163" s="17">
        <v>43970.0</v>
      </c>
      <c r="B163" s="2" t="s">
        <v>224</v>
      </c>
      <c r="C163" s="2" t="s">
        <v>815</v>
      </c>
      <c r="D163" s="2" t="s">
        <v>816</v>
      </c>
      <c r="E163" s="2" t="s">
        <v>204</v>
      </c>
      <c r="F163" s="2" t="s">
        <v>22</v>
      </c>
      <c r="G163" s="2" t="str">
        <f t="shared" si="2"/>
        <v>Greely, Colorado, United States</v>
      </c>
      <c r="H163" s="23">
        <v>40.4233142</v>
      </c>
      <c r="I163" s="23">
        <v>-104.7091322</v>
      </c>
      <c r="J163" s="2" t="s">
        <v>817</v>
      </c>
      <c r="K163" s="2" t="s">
        <v>105</v>
      </c>
      <c r="L163" s="18">
        <v>6.0</v>
      </c>
      <c r="M163" s="7" t="s">
        <v>773</v>
      </c>
      <c r="N163" s="2">
        <v>81.0</v>
      </c>
      <c r="P163" s="2">
        <v>1.0</v>
      </c>
      <c r="Q163" s="11" t="s">
        <v>818</v>
      </c>
    </row>
    <row r="164" ht="14.25" customHeight="1">
      <c r="A164" s="17">
        <v>43970.0</v>
      </c>
      <c r="B164" s="2" t="s">
        <v>224</v>
      </c>
      <c r="C164" s="2" t="s">
        <v>819</v>
      </c>
      <c r="D164" s="2" t="s">
        <v>820</v>
      </c>
      <c r="E164" s="2" t="s">
        <v>31</v>
      </c>
      <c r="F164" s="2" t="s">
        <v>22</v>
      </c>
      <c r="G164" s="2" t="str">
        <f t="shared" si="2"/>
        <v>Los Angeles, California, United States</v>
      </c>
      <c r="H164" s="23">
        <v>34.0522342</v>
      </c>
      <c r="I164" s="23">
        <v>-118.2436849</v>
      </c>
      <c r="J164" s="2" t="s">
        <v>821</v>
      </c>
      <c r="K164" s="2" t="s">
        <v>105</v>
      </c>
      <c r="L164" s="18">
        <v>6.0</v>
      </c>
      <c r="M164" s="7" t="s">
        <v>773</v>
      </c>
      <c r="N164" s="2">
        <v>81.0</v>
      </c>
      <c r="P164" s="2">
        <v>1.0</v>
      </c>
      <c r="Q164" s="8" t="s">
        <v>822</v>
      </c>
    </row>
    <row r="165" ht="14.25" customHeight="1">
      <c r="A165" s="17">
        <v>43970.0</v>
      </c>
      <c r="B165" s="2" t="s">
        <v>217</v>
      </c>
      <c r="C165" s="2" t="s">
        <v>823</v>
      </c>
      <c r="D165" s="2" t="s">
        <v>824</v>
      </c>
      <c r="E165" s="2" t="s">
        <v>220</v>
      </c>
      <c r="F165" s="2" t="s">
        <v>22</v>
      </c>
      <c r="G165" s="2" t="str">
        <f t="shared" si="2"/>
        <v>Nashville, Tennessee, United States</v>
      </c>
      <c r="H165" s="23">
        <v>36.1626638</v>
      </c>
      <c r="I165" s="23">
        <v>-86.7816016</v>
      </c>
      <c r="J165" s="2" t="s">
        <v>825</v>
      </c>
      <c r="K165" s="2" t="s">
        <v>778</v>
      </c>
      <c r="L165" s="18">
        <v>6.0</v>
      </c>
      <c r="M165" s="7" t="s">
        <v>773</v>
      </c>
      <c r="N165" s="2">
        <v>81.0</v>
      </c>
      <c r="P165" s="2">
        <v>1.0</v>
      </c>
      <c r="Q165" s="11" t="s">
        <v>826</v>
      </c>
    </row>
    <row r="166" ht="14.25" customHeight="1">
      <c r="A166" s="17">
        <v>43969.0</v>
      </c>
      <c r="B166" s="2"/>
      <c r="C166" s="2" t="s">
        <v>827</v>
      </c>
      <c r="D166" s="2" t="s">
        <v>828</v>
      </c>
      <c r="E166" s="2" t="s">
        <v>31</v>
      </c>
      <c r="F166" s="2" t="s">
        <v>22</v>
      </c>
      <c r="G166" s="2" t="str">
        <f t="shared" si="2"/>
        <v>San Diego, California, United States</v>
      </c>
      <c r="H166" s="23">
        <v>32.715738</v>
      </c>
      <c r="I166" s="23">
        <v>-117.1610838</v>
      </c>
      <c r="J166" s="2" t="s">
        <v>829</v>
      </c>
      <c r="K166" s="2" t="s">
        <v>830</v>
      </c>
      <c r="L166" s="18">
        <v>6.0</v>
      </c>
      <c r="M166" s="7" t="s">
        <v>773</v>
      </c>
      <c r="N166" s="2">
        <v>81.0</v>
      </c>
      <c r="P166" s="2">
        <v>1.0</v>
      </c>
      <c r="Q166" s="8" t="s">
        <v>831</v>
      </c>
    </row>
    <row r="167" ht="14.25" customHeight="1">
      <c r="A167" s="17">
        <v>43968.0</v>
      </c>
      <c r="B167" s="2" t="s">
        <v>224</v>
      </c>
      <c r="C167" s="2" t="s">
        <v>832</v>
      </c>
      <c r="D167" s="2" t="s">
        <v>833</v>
      </c>
      <c r="E167" s="2" t="s">
        <v>314</v>
      </c>
      <c r="F167" s="2" t="s">
        <v>22</v>
      </c>
      <c r="G167" s="2" t="str">
        <f t="shared" si="2"/>
        <v>Toronto, Ohio, United States</v>
      </c>
      <c r="H167" s="23">
        <v>40.4642335</v>
      </c>
      <c r="I167" s="23">
        <v>-80.60090579999999</v>
      </c>
      <c r="J167" s="2" t="s">
        <v>834</v>
      </c>
      <c r="K167" s="2" t="s">
        <v>105</v>
      </c>
      <c r="L167" s="18">
        <v>6.0</v>
      </c>
      <c r="M167" s="7" t="s">
        <v>773</v>
      </c>
      <c r="N167" s="2">
        <v>81.0</v>
      </c>
      <c r="P167" s="2">
        <v>1.0</v>
      </c>
      <c r="Q167" s="11" t="s">
        <v>835</v>
      </c>
    </row>
    <row r="168" ht="14.25" customHeight="1">
      <c r="A168" s="17">
        <v>43967.0</v>
      </c>
      <c r="B168" s="2"/>
      <c r="C168" s="2" t="s">
        <v>836</v>
      </c>
      <c r="D168" s="2" t="s">
        <v>837</v>
      </c>
      <c r="E168" s="2" t="s">
        <v>60</v>
      </c>
      <c r="F168" s="2" t="s">
        <v>22</v>
      </c>
      <c r="G168" s="2" t="str">
        <f t="shared" si="2"/>
        <v>New Castle, Pennsylvania, United States</v>
      </c>
      <c r="H168" s="23">
        <v>41.0036719</v>
      </c>
      <c r="I168" s="23">
        <v>-80.34700900000001</v>
      </c>
      <c r="J168" s="2" t="s">
        <v>838</v>
      </c>
      <c r="K168" s="2" t="s">
        <v>33</v>
      </c>
      <c r="L168" s="18">
        <v>6.0</v>
      </c>
      <c r="M168" s="7" t="s">
        <v>773</v>
      </c>
      <c r="N168" s="2">
        <v>81.0</v>
      </c>
      <c r="P168" s="2">
        <v>1.0</v>
      </c>
      <c r="Q168" s="11" t="s">
        <v>839</v>
      </c>
    </row>
    <row r="169" ht="14.25" customHeight="1">
      <c r="A169" s="17">
        <v>43966.0</v>
      </c>
      <c r="B169" s="2" t="s">
        <v>69</v>
      </c>
      <c r="C169" s="2" t="s">
        <v>840</v>
      </c>
      <c r="D169" s="2" t="s">
        <v>841</v>
      </c>
      <c r="E169" s="2" t="s">
        <v>321</v>
      </c>
      <c r="F169" s="2" t="s">
        <v>168</v>
      </c>
      <c r="G169" s="2" t="str">
        <f t="shared" si="2"/>
        <v>Surrey, British Columbia, Canada</v>
      </c>
      <c r="H169" s="23">
        <v>49.1913466</v>
      </c>
      <c r="I169" s="23">
        <v>-122.8490125</v>
      </c>
      <c r="J169" s="2" t="s">
        <v>842</v>
      </c>
      <c r="K169" s="2" t="s">
        <v>69</v>
      </c>
      <c r="L169" s="18">
        <v>6.0</v>
      </c>
      <c r="M169" s="7" t="s">
        <v>773</v>
      </c>
      <c r="N169" s="2">
        <v>81.0</v>
      </c>
      <c r="P169" s="2">
        <v>1.0</v>
      </c>
      <c r="Q169" s="11" t="s">
        <v>843</v>
      </c>
    </row>
    <row r="170" ht="14.25" customHeight="1">
      <c r="A170" s="17">
        <v>43966.0</v>
      </c>
      <c r="B170" s="2" t="s">
        <v>345</v>
      </c>
      <c r="C170" s="2" t="s">
        <v>844</v>
      </c>
      <c r="D170" s="2" t="s">
        <v>845</v>
      </c>
      <c r="E170" s="2" t="s">
        <v>640</v>
      </c>
      <c r="F170" s="2" t="s">
        <v>22</v>
      </c>
      <c r="G170" s="2" t="str">
        <f t="shared" si="2"/>
        <v>Garner, North Carolina, United States</v>
      </c>
      <c r="H170" s="23">
        <v>35.7112642</v>
      </c>
      <c r="I170" s="23">
        <v>-78.61417089999999</v>
      </c>
      <c r="J170" s="2" t="s">
        <v>846</v>
      </c>
      <c r="K170" s="2" t="s">
        <v>105</v>
      </c>
      <c r="L170" s="18">
        <v>6.0</v>
      </c>
      <c r="M170" s="7" t="s">
        <v>773</v>
      </c>
      <c r="N170" s="2">
        <v>81.0</v>
      </c>
      <c r="P170" s="2">
        <v>1.0</v>
      </c>
      <c r="Q170" s="11" t="s">
        <v>847</v>
      </c>
    </row>
    <row r="171" ht="14.25" customHeight="1">
      <c r="A171" s="17">
        <v>43965.0</v>
      </c>
      <c r="B171" s="2" t="s">
        <v>848</v>
      </c>
      <c r="C171" s="2" t="s">
        <v>849</v>
      </c>
      <c r="D171" s="2" t="s">
        <v>850</v>
      </c>
      <c r="E171" s="2" t="s">
        <v>851</v>
      </c>
      <c r="F171" s="2" t="s">
        <v>22</v>
      </c>
      <c r="G171" s="2" t="str">
        <f t="shared" si="2"/>
        <v>Shelbyville, Kentucky, United States</v>
      </c>
      <c r="H171" s="23">
        <v>38.2120144</v>
      </c>
      <c r="I171" s="23">
        <v>-85.2235666</v>
      </c>
      <c r="J171" s="2" t="s">
        <v>852</v>
      </c>
      <c r="K171" s="2" t="s">
        <v>853</v>
      </c>
      <c r="L171" s="18">
        <v>6.0</v>
      </c>
      <c r="M171" s="7" t="s">
        <v>773</v>
      </c>
      <c r="N171" s="2">
        <v>81.0</v>
      </c>
      <c r="P171" s="2">
        <v>1.0</v>
      </c>
      <c r="Q171" s="11" t="s">
        <v>854</v>
      </c>
    </row>
    <row r="172" ht="14.25" customHeight="1">
      <c r="A172" s="17">
        <v>43965.0</v>
      </c>
      <c r="B172" s="2" t="s">
        <v>217</v>
      </c>
      <c r="C172" s="2" t="s">
        <v>855</v>
      </c>
      <c r="D172" s="2" t="s">
        <v>856</v>
      </c>
      <c r="E172" s="2" t="s">
        <v>635</v>
      </c>
      <c r="F172" s="2" t="s">
        <v>22</v>
      </c>
      <c r="G172" s="2" t="str">
        <f t="shared" si="2"/>
        <v>Indianapolis, Indiana, United States</v>
      </c>
      <c r="H172" s="23">
        <v>39.768403</v>
      </c>
      <c r="I172" s="23">
        <v>-86.158068</v>
      </c>
      <c r="J172" s="2" t="s">
        <v>857</v>
      </c>
      <c r="K172" s="2" t="s">
        <v>858</v>
      </c>
      <c r="L172" s="18">
        <v>6.0</v>
      </c>
      <c r="M172" s="7" t="s">
        <v>773</v>
      </c>
      <c r="N172" s="2">
        <v>81.0</v>
      </c>
      <c r="P172" s="2">
        <v>1.0</v>
      </c>
      <c r="Q172" s="11" t="s">
        <v>859</v>
      </c>
    </row>
    <row r="173" ht="14.25" customHeight="1">
      <c r="A173" s="17">
        <v>43965.0</v>
      </c>
      <c r="B173" s="2"/>
      <c r="C173" s="2" t="s">
        <v>860</v>
      </c>
      <c r="D173" s="2" t="s">
        <v>861</v>
      </c>
      <c r="E173" s="2" t="s">
        <v>97</v>
      </c>
      <c r="F173" s="2" t="s">
        <v>22</v>
      </c>
      <c r="G173" s="2" t="str">
        <f t="shared" si="2"/>
        <v>Phillipsburg, New Jersey, United States</v>
      </c>
      <c r="H173" s="23">
        <v>40.69370989999999</v>
      </c>
      <c r="I173" s="23">
        <v>-75.1901761</v>
      </c>
      <c r="J173" s="2" t="s">
        <v>862</v>
      </c>
      <c r="K173" s="2" t="s">
        <v>33</v>
      </c>
      <c r="L173" s="18">
        <v>6.0</v>
      </c>
      <c r="M173" s="7" t="s">
        <v>773</v>
      </c>
      <c r="N173" s="2">
        <v>81.0</v>
      </c>
      <c r="P173" s="2">
        <v>1.0</v>
      </c>
      <c r="Q173" s="8" t="s">
        <v>863</v>
      </c>
    </row>
    <row r="174" ht="14.25" customHeight="1">
      <c r="A174" s="17">
        <v>43965.0</v>
      </c>
      <c r="B174" s="2"/>
      <c r="C174" s="2" t="s">
        <v>864</v>
      </c>
      <c r="D174" s="2" t="s">
        <v>865</v>
      </c>
      <c r="E174" s="2" t="s">
        <v>640</v>
      </c>
      <c r="F174" s="2" t="s">
        <v>22</v>
      </c>
      <c r="G174" s="2" t="str">
        <f t="shared" si="2"/>
        <v>High Point, North Carolina, United States</v>
      </c>
      <c r="H174" s="23">
        <v>35.9556923</v>
      </c>
      <c r="I174" s="23">
        <v>-80.0053176</v>
      </c>
      <c r="J174" s="2" t="s">
        <v>866</v>
      </c>
      <c r="K174" s="2" t="s">
        <v>867</v>
      </c>
      <c r="L174" s="18">
        <v>6.0</v>
      </c>
      <c r="M174" s="7" t="s">
        <v>773</v>
      </c>
      <c r="N174" s="2">
        <v>81.0</v>
      </c>
      <c r="P174" s="2">
        <v>1.0</v>
      </c>
      <c r="Q174" s="11" t="s">
        <v>868</v>
      </c>
    </row>
    <row r="175" ht="14.25" customHeight="1">
      <c r="A175" s="17">
        <v>43964.0</v>
      </c>
      <c r="B175" s="2" t="s">
        <v>591</v>
      </c>
      <c r="C175" s="2" t="s">
        <v>869</v>
      </c>
      <c r="D175" s="2" t="s">
        <v>870</v>
      </c>
      <c r="E175" s="2" t="s">
        <v>411</v>
      </c>
      <c r="F175" s="2" t="s">
        <v>22</v>
      </c>
      <c r="G175" s="2" t="str">
        <f t="shared" si="2"/>
        <v>Rigby, Idaho, United States</v>
      </c>
      <c r="H175" s="23">
        <v>43.67241190000001</v>
      </c>
      <c r="I175" s="23">
        <v>-111.914968</v>
      </c>
      <c r="J175" s="2" t="s">
        <v>871</v>
      </c>
      <c r="K175" s="2" t="s">
        <v>778</v>
      </c>
      <c r="L175" s="18">
        <v>6.0</v>
      </c>
      <c r="M175" s="7" t="s">
        <v>773</v>
      </c>
      <c r="N175" s="2">
        <v>81.0</v>
      </c>
      <c r="P175" s="2">
        <v>1.0</v>
      </c>
      <c r="Q175" s="11" t="s">
        <v>872</v>
      </c>
    </row>
    <row r="176" ht="14.25" customHeight="1">
      <c r="A176" s="17">
        <v>43964.0</v>
      </c>
      <c r="B176" s="2" t="s">
        <v>873</v>
      </c>
      <c r="C176" s="2" t="s">
        <v>874</v>
      </c>
      <c r="D176" s="2" t="s">
        <v>875</v>
      </c>
      <c r="E176" s="2" t="s">
        <v>67</v>
      </c>
      <c r="F176" s="2" t="s">
        <v>22</v>
      </c>
      <c r="G176" s="2" t="str">
        <f t="shared" si="2"/>
        <v>Milwaukee, Wisconsin, United States</v>
      </c>
      <c r="H176" s="23">
        <v>43.0389025</v>
      </c>
      <c r="I176" s="23">
        <v>-87.9064736</v>
      </c>
      <c r="J176" s="2" t="s">
        <v>876</v>
      </c>
      <c r="K176" s="2" t="s">
        <v>105</v>
      </c>
      <c r="L176" s="18">
        <v>6.0</v>
      </c>
      <c r="M176" s="7" t="s">
        <v>773</v>
      </c>
      <c r="N176" s="2">
        <v>81.0</v>
      </c>
      <c r="P176" s="2">
        <v>1.0</v>
      </c>
      <c r="Q176" s="11" t="s">
        <v>877</v>
      </c>
    </row>
    <row r="177" ht="14.25" customHeight="1">
      <c r="A177" s="17">
        <v>43963.0</v>
      </c>
      <c r="B177" s="2"/>
      <c r="C177" s="2" t="s">
        <v>878</v>
      </c>
      <c r="D177" s="2" t="s">
        <v>879</v>
      </c>
      <c r="E177" s="2" t="s">
        <v>97</v>
      </c>
      <c r="F177" s="2" t="s">
        <v>22</v>
      </c>
      <c r="G177" s="2" t="str">
        <f t="shared" si="2"/>
        <v>Hamilton, New Jersey, United States</v>
      </c>
      <c r="H177" s="23">
        <v>40.2115109</v>
      </c>
      <c r="I177" s="23">
        <v>-74.6796651</v>
      </c>
      <c r="J177" s="2" t="s">
        <v>880</v>
      </c>
      <c r="K177" s="2" t="s">
        <v>881</v>
      </c>
      <c r="L177" s="18">
        <v>6.0</v>
      </c>
      <c r="M177" s="7" t="s">
        <v>773</v>
      </c>
      <c r="N177" s="2">
        <v>81.0</v>
      </c>
      <c r="P177" s="2">
        <v>1.0</v>
      </c>
      <c r="Q177" s="8" t="s">
        <v>882</v>
      </c>
    </row>
    <row r="178" ht="14.25" customHeight="1">
      <c r="A178" s="17">
        <v>43961.0</v>
      </c>
      <c r="B178" s="2" t="s">
        <v>883</v>
      </c>
      <c r="C178" s="2" t="s">
        <v>884</v>
      </c>
      <c r="D178" s="2" t="s">
        <v>885</v>
      </c>
      <c r="E178" s="2" t="s">
        <v>886</v>
      </c>
      <c r="F178" s="2" t="s">
        <v>168</v>
      </c>
      <c r="G178" s="2" t="str">
        <f t="shared" si="2"/>
        <v>Saskatoon, Saskatchewan, Canada</v>
      </c>
      <c r="H178" s="23">
        <v>52.1332144</v>
      </c>
      <c r="I178" s="23">
        <v>-106.6700458</v>
      </c>
      <c r="J178" s="2" t="s">
        <v>887</v>
      </c>
      <c r="K178" s="2" t="s">
        <v>105</v>
      </c>
      <c r="L178" s="18">
        <v>6.0</v>
      </c>
      <c r="M178" s="7" t="s">
        <v>773</v>
      </c>
      <c r="N178" s="2">
        <v>81.0</v>
      </c>
      <c r="P178" s="2">
        <v>1.0</v>
      </c>
      <c r="Q178" s="8" t="s">
        <v>888</v>
      </c>
    </row>
    <row r="179" ht="14.25" customHeight="1">
      <c r="A179" s="17">
        <v>43961.0</v>
      </c>
      <c r="B179" s="2"/>
      <c r="C179" s="2" t="s">
        <v>889</v>
      </c>
      <c r="D179" s="2" t="s">
        <v>890</v>
      </c>
      <c r="E179" s="2" t="s">
        <v>461</v>
      </c>
      <c r="F179" s="2" t="s">
        <v>22</v>
      </c>
      <c r="G179" s="2" t="str">
        <f t="shared" si="2"/>
        <v>Dubuque, Iowa, United States</v>
      </c>
      <c r="H179" s="23">
        <v>42.50226610000001</v>
      </c>
      <c r="I179" s="23">
        <v>-90.66546749999999</v>
      </c>
      <c r="J179" s="2" t="s">
        <v>891</v>
      </c>
      <c r="K179" s="2" t="s">
        <v>892</v>
      </c>
      <c r="L179" s="18">
        <v>6.0</v>
      </c>
      <c r="M179" s="7" t="s">
        <v>773</v>
      </c>
      <c r="N179" s="2">
        <v>81.0</v>
      </c>
      <c r="P179" s="2">
        <v>1.0</v>
      </c>
      <c r="Q179" s="11" t="s">
        <v>893</v>
      </c>
    </row>
    <row r="180" ht="14.25" customHeight="1">
      <c r="A180" s="17">
        <v>43960.0</v>
      </c>
      <c r="B180" s="2" t="s">
        <v>100</v>
      </c>
      <c r="C180" s="2" t="s">
        <v>894</v>
      </c>
      <c r="D180" s="2" t="s">
        <v>895</v>
      </c>
      <c r="E180" s="2" t="s">
        <v>158</v>
      </c>
      <c r="F180" s="2" t="s">
        <v>22</v>
      </c>
      <c r="G180" s="2" t="str">
        <f t="shared" si="2"/>
        <v>Fox Lake, Illinois, United States</v>
      </c>
      <c r="H180" s="23">
        <v>35.4196799</v>
      </c>
      <c r="I180" s="23">
        <v>-119.0195452</v>
      </c>
      <c r="J180" s="2" t="s">
        <v>896</v>
      </c>
      <c r="K180" s="2" t="s">
        <v>105</v>
      </c>
      <c r="L180" s="18">
        <v>6.0</v>
      </c>
      <c r="M180" s="7" t="s">
        <v>263</v>
      </c>
      <c r="N180" s="2">
        <v>89.0</v>
      </c>
      <c r="O180" s="2" t="s">
        <v>26</v>
      </c>
      <c r="P180" s="2">
        <v>1.0</v>
      </c>
      <c r="Q180" s="11" t="s">
        <v>897</v>
      </c>
    </row>
    <row r="181" ht="14.25" customHeight="1">
      <c r="A181" s="17">
        <v>43959.0</v>
      </c>
      <c r="C181" s="2" t="s">
        <v>898</v>
      </c>
      <c r="D181" s="2" t="s">
        <v>899</v>
      </c>
      <c r="E181" s="2" t="s">
        <v>74</v>
      </c>
      <c r="F181" s="2" t="s">
        <v>22</v>
      </c>
      <c r="G181" s="2" t="str">
        <f t="shared" si="2"/>
        <v>Boyton Beach, Florida, United States</v>
      </c>
      <c r="H181" s="23">
        <v>26.5317866</v>
      </c>
      <c r="I181" s="23">
        <v>-80.0905465</v>
      </c>
      <c r="J181" s="2" t="s">
        <v>900</v>
      </c>
      <c r="K181" s="2" t="s">
        <v>39</v>
      </c>
      <c r="L181" s="18">
        <v>6.0</v>
      </c>
      <c r="M181" s="7" t="s">
        <v>773</v>
      </c>
      <c r="N181" s="2">
        <v>81.0</v>
      </c>
      <c r="P181" s="2">
        <v>1.0</v>
      </c>
      <c r="Q181" s="11" t="s">
        <v>901</v>
      </c>
    </row>
    <row r="182" ht="14.25" customHeight="1">
      <c r="A182" s="17">
        <v>43959.0</v>
      </c>
      <c r="C182" s="2" t="s">
        <v>902</v>
      </c>
      <c r="D182" s="2" t="s">
        <v>903</v>
      </c>
      <c r="E182" s="2" t="s">
        <v>31</v>
      </c>
      <c r="F182" s="2" t="s">
        <v>22</v>
      </c>
      <c r="G182" s="2" t="str">
        <f t="shared" si="2"/>
        <v>Oildate, California, United States</v>
      </c>
      <c r="H182" s="23">
        <v>35.4196799</v>
      </c>
      <c r="I182" s="23">
        <v>-119.0195452</v>
      </c>
      <c r="J182" s="2" t="s">
        <v>904</v>
      </c>
      <c r="K182" s="2" t="s">
        <v>905</v>
      </c>
      <c r="L182" s="18">
        <v>6.0</v>
      </c>
      <c r="M182" s="7" t="s">
        <v>773</v>
      </c>
      <c r="N182" s="2">
        <v>81.0</v>
      </c>
      <c r="P182" s="2">
        <v>1.0</v>
      </c>
      <c r="Q182" s="11" t="s">
        <v>906</v>
      </c>
    </row>
    <row r="183" ht="14.25" customHeight="1">
      <c r="A183" s="17">
        <v>43958.0</v>
      </c>
      <c r="B183" s="2" t="s">
        <v>528</v>
      </c>
      <c r="C183" s="2" t="s">
        <v>907</v>
      </c>
      <c r="D183" s="2" t="s">
        <v>410</v>
      </c>
      <c r="E183" s="2" t="s">
        <v>411</v>
      </c>
      <c r="F183" s="2" t="s">
        <v>22</v>
      </c>
      <c r="G183" s="2" t="str">
        <f t="shared" si="2"/>
        <v>Pocatello, Idaho, United States</v>
      </c>
      <c r="H183" s="23">
        <v>42.8621042</v>
      </c>
      <c r="I183" s="23">
        <v>-112.4506191</v>
      </c>
      <c r="J183" s="2" t="s">
        <v>908</v>
      </c>
      <c r="K183" s="2"/>
      <c r="L183" s="18">
        <v>6.0</v>
      </c>
      <c r="M183" s="7" t="s">
        <v>773</v>
      </c>
      <c r="N183" s="2">
        <v>81.0</v>
      </c>
      <c r="P183" s="2">
        <v>1.0</v>
      </c>
      <c r="Q183" s="11" t="s">
        <v>909</v>
      </c>
    </row>
    <row r="184" ht="14.25" customHeight="1">
      <c r="A184" s="17">
        <v>43958.0</v>
      </c>
      <c r="B184" s="2" t="s">
        <v>910</v>
      </c>
      <c r="C184" s="2" t="s">
        <v>911</v>
      </c>
      <c r="D184" s="2" t="s">
        <v>912</v>
      </c>
      <c r="E184" s="2" t="s">
        <v>640</v>
      </c>
      <c r="F184" s="2" t="s">
        <v>22</v>
      </c>
      <c r="G184" s="2" t="str">
        <f t="shared" si="2"/>
        <v>Nags Head, North Carolina, United States</v>
      </c>
      <c r="H184" s="23">
        <v>35.9573922</v>
      </c>
      <c r="I184" s="23">
        <v>-75.6240619</v>
      </c>
      <c r="J184" s="2" t="s">
        <v>913</v>
      </c>
      <c r="K184" s="2" t="s">
        <v>914</v>
      </c>
      <c r="L184" s="18">
        <v>6.0</v>
      </c>
      <c r="M184" s="7" t="s">
        <v>773</v>
      </c>
      <c r="N184" s="2">
        <v>81.0</v>
      </c>
      <c r="P184" s="2">
        <v>1.0</v>
      </c>
      <c r="Q184" s="11" t="s">
        <v>915</v>
      </c>
    </row>
    <row r="185" ht="14.25" customHeight="1">
      <c r="A185" s="17">
        <v>43958.0</v>
      </c>
      <c r="B185" s="2"/>
      <c r="C185" s="2" t="s">
        <v>916</v>
      </c>
      <c r="D185" s="2" t="s">
        <v>917</v>
      </c>
      <c r="E185" s="2" t="s">
        <v>267</v>
      </c>
      <c r="F185" s="2" t="s">
        <v>22</v>
      </c>
      <c r="G185" s="2" t="str">
        <f t="shared" si="2"/>
        <v>Lyons, Georgia, United States</v>
      </c>
      <c r="H185" s="23">
        <v>32.2043546</v>
      </c>
      <c r="I185" s="23">
        <v>-82.32179099999999</v>
      </c>
      <c r="J185" s="2" t="s">
        <v>918</v>
      </c>
      <c r="K185" s="2" t="s">
        <v>919</v>
      </c>
      <c r="L185" s="18">
        <v>6.0</v>
      </c>
      <c r="M185" s="7" t="s">
        <v>263</v>
      </c>
      <c r="N185" s="2">
        <v>89.0</v>
      </c>
      <c r="O185" s="2" t="s">
        <v>26</v>
      </c>
      <c r="P185" s="2">
        <v>1.0</v>
      </c>
      <c r="Q185" s="11" t="s">
        <v>920</v>
      </c>
    </row>
    <row r="186" ht="14.25" customHeight="1">
      <c r="A186" s="17">
        <v>43957.0</v>
      </c>
      <c r="B186" s="2" t="s">
        <v>51</v>
      </c>
      <c r="C186" s="2" t="s">
        <v>921</v>
      </c>
      <c r="D186" s="2" t="s">
        <v>922</v>
      </c>
      <c r="E186" s="2" t="s">
        <v>74</v>
      </c>
      <c r="F186" s="2" t="s">
        <v>22</v>
      </c>
      <c r="G186" s="2" t="str">
        <f t="shared" si="2"/>
        <v>Putnam County, Florida, United States</v>
      </c>
      <c r="H186" s="23">
        <v>29.6265157</v>
      </c>
      <c r="I186" s="23">
        <v>-81.77870209999999</v>
      </c>
      <c r="J186" s="2" t="s">
        <v>923</v>
      </c>
      <c r="K186" s="2" t="s">
        <v>62</v>
      </c>
      <c r="L186" s="18">
        <v>6.0</v>
      </c>
      <c r="M186" s="7" t="s">
        <v>773</v>
      </c>
      <c r="N186" s="2">
        <v>81.0</v>
      </c>
      <c r="P186" s="2">
        <v>1.0</v>
      </c>
      <c r="Q186" s="11" t="s">
        <v>924</v>
      </c>
    </row>
    <row r="187" ht="14.25" customHeight="1">
      <c r="A187" s="17">
        <v>43955.0</v>
      </c>
      <c r="B187" s="2" t="s">
        <v>925</v>
      </c>
      <c r="C187" s="2" t="s">
        <v>926</v>
      </c>
      <c r="D187" s="2" t="s">
        <v>927</v>
      </c>
      <c r="E187" s="2" t="s">
        <v>158</v>
      </c>
      <c r="F187" s="2" t="s">
        <v>22</v>
      </c>
      <c r="G187" s="2" t="str">
        <f t="shared" si="2"/>
        <v>Markham, Illinois, United States</v>
      </c>
      <c r="H187" s="23">
        <v>41.5936453</v>
      </c>
      <c r="I187" s="23">
        <v>-87.6947699</v>
      </c>
      <c r="J187" s="2" t="s">
        <v>928</v>
      </c>
      <c r="K187" s="2" t="s">
        <v>39</v>
      </c>
      <c r="L187" s="18">
        <v>6.0</v>
      </c>
      <c r="M187" s="7" t="s">
        <v>773</v>
      </c>
      <c r="N187" s="2">
        <v>81.0</v>
      </c>
      <c r="P187" s="2">
        <v>1.0</v>
      </c>
      <c r="Q187" s="11" t="s">
        <v>929</v>
      </c>
    </row>
    <row r="188" ht="14.25" customHeight="1">
      <c r="A188" s="17">
        <v>43954.0</v>
      </c>
      <c r="B188" s="1" t="s">
        <v>930</v>
      </c>
      <c r="C188" s="2" t="s">
        <v>931</v>
      </c>
      <c r="D188" s="2" t="s">
        <v>932</v>
      </c>
      <c r="E188" s="2" t="s">
        <v>446</v>
      </c>
      <c r="F188" s="2" t="s">
        <v>22</v>
      </c>
      <c r="G188" s="2" t="str">
        <f t="shared" si="2"/>
        <v>Baldwin County, Alabama, United States</v>
      </c>
      <c r="H188" s="23">
        <v>30.6010744</v>
      </c>
      <c r="I188" s="23">
        <v>-87.77633329999999</v>
      </c>
      <c r="J188" s="2" t="s">
        <v>933</v>
      </c>
      <c r="K188" s="2" t="s">
        <v>934</v>
      </c>
      <c r="L188" s="18">
        <v>6.0</v>
      </c>
      <c r="M188" s="7" t="s">
        <v>773</v>
      </c>
      <c r="N188" s="2">
        <v>81.0</v>
      </c>
      <c r="P188" s="2">
        <v>1.0</v>
      </c>
      <c r="Q188" s="11" t="s">
        <v>935</v>
      </c>
    </row>
    <row r="189" ht="14.25" customHeight="1">
      <c r="A189" s="17">
        <v>43954.0</v>
      </c>
      <c r="B189" s="2"/>
      <c r="C189" s="2" t="s">
        <v>936</v>
      </c>
      <c r="D189" s="2" t="s">
        <v>937</v>
      </c>
      <c r="E189" s="2" t="s">
        <v>440</v>
      </c>
      <c r="F189" s="2" t="s">
        <v>22</v>
      </c>
      <c r="G189" s="2" t="str">
        <f t="shared" si="2"/>
        <v>Ithaca, New York State, United States</v>
      </c>
      <c r="H189" s="23">
        <v>42.4439614</v>
      </c>
      <c r="I189" s="23">
        <v>-76.5018807</v>
      </c>
      <c r="J189" s="2" t="s">
        <v>938</v>
      </c>
      <c r="K189" s="2" t="s">
        <v>270</v>
      </c>
      <c r="L189" s="18">
        <v>6.0</v>
      </c>
      <c r="M189" s="7" t="s">
        <v>773</v>
      </c>
      <c r="N189" s="2">
        <v>81.0</v>
      </c>
      <c r="P189" s="2">
        <v>1.0</v>
      </c>
      <c r="Q189" s="11" t="s">
        <v>939</v>
      </c>
    </row>
    <row r="190" ht="14.25" customHeight="1">
      <c r="A190" s="17">
        <v>43952.0</v>
      </c>
      <c r="B190" s="2" t="s">
        <v>613</v>
      </c>
      <c r="C190" s="2" t="s">
        <v>940</v>
      </c>
      <c r="D190" s="2" t="s">
        <v>941</v>
      </c>
      <c r="E190" s="2" t="s">
        <v>48</v>
      </c>
      <c r="F190" s="2" t="s">
        <v>22</v>
      </c>
      <c r="G190" s="2" t="str">
        <f t="shared" si="2"/>
        <v>Walnut, Mississippi, United States</v>
      </c>
      <c r="H190" s="23">
        <v>34.94620159999999</v>
      </c>
      <c r="I190" s="23">
        <v>-88.89978149999999</v>
      </c>
      <c r="J190" s="2" t="s">
        <v>942</v>
      </c>
      <c r="K190" s="2" t="s">
        <v>943</v>
      </c>
      <c r="L190" s="18">
        <v>6.0</v>
      </c>
      <c r="M190" s="7" t="s">
        <v>773</v>
      </c>
      <c r="N190" s="2">
        <v>81.0</v>
      </c>
      <c r="P190" s="2">
        <v>1.0</v>
      </c>
      <c r="Q190" s="11" t="s">
        <v>944</v>
      </c>
    </row>
    <row r="191" ht="14.25" customHeight="1">
      <c r="A191" s="17">
        <v>43951.0</v>
      </c>
      <c r="B191" s="2"/>
      <c r="C191" s="2" t="s">
        <v>945</v>
      </c>
      <c r="D191" s="2" t="s">
        <v>410</v>
      </c>
      <c r="E191" s="2" t="s">
        <v>411</v>
      </c>
      <c r="F191" s="2" t="s">
        <v>22</v>
      </c>
      <c r="G191" s="2" t="str">
        <f t="shared" si="2"/>
        <v>Pocatello, Idaho, United States</v>
      </c>
      <c r="H191" s="23">
        <v>42.8621042</v>
      </c>
      <c r="I191" s="23">
        <v>-112.4506191</v>
      </c>
      <c r="J191" s="2" t="s">
        <v>946</v>
      </c>
      <c r="K191" s="2" t="s">
        <v>947</v>
      </c>
      <c r="L191" s="18">
        <v>6.0</v>
      </c>
      <c r="M191" s="7" t="s">
        <v>773</v>
      </c>
      <c r="N191" s="2">
        <v>81.0</v>
      </c>
      <c r="P191" s="2">
        <v>1.0</v>
      </c>
      <c r="Q191" s="11" t="s">
        <v>948</v>
      </c>
    </row>
    <row r="192" ht="14.25" customHeight="1">
      <c r="A192" s="17">
        <v>43951.0</v>
      </c>
      <c r="B192" s="2"/>
      <c r="C192" s="2" t="s">
        <v>949</v>
      </c>
      <c r="D192" s="2" t="s">
        <v>950</v>
      </c>
      <c r="E192" s="2" t="s">
        <v>182</v>
      </c>
      <c r="F192" s="2" t="s">
        <v>22</v>
      </c>
      <c r="G192" s="2" t="str">
        <f t="shared" si="2"/>
        <v>Fergus Falls, Minnesota, United States</v>
      </c>
      <c r="H192" s="23">
        <v>46.2835212</v>
      </c>
      <c r="I192" s="23">
        <v>-96.0777887</v>
      </c>
      <c r="J192" s="2" t="s">
        <v>951</v>
      </c>
      <c r="K192" s="2" t="s">
        <v>33</v>
      </c>
      <c r="L192" s="18">
        <v>6.0</v>
      </c>
      <c r="M192" s="7" t="s">
        <v>952</v>
      </c>
      <c r="N192" s="2">
        <v>80.0</v>
      </c>
      <c r="P192" s="2">
        <v>1.0</v>
      </c>
      <c r="Q192" s="11" t="s">
        <v>953</v>
      </c>
    </row>
    <row r="193" ht="14.25" customHeight="1">
      <c r="A193" s="17">
        <v>43951.0</v>
      </c>
      <c r="B193" s="2"/>
      <c r="C193" s="2" t="s">
        <v>954</v>
      </c>
      <c r="D193" s="2" t="s">
        <v>955</v>
      </c>
      <c r="E193" s="2" t="s">
        <v>31</v>
      </c>
      <c r="F193" s="2" t="s">
        <v>22</v>
      </c>
      <c r="G193" s="2" t="str">
        <f t="shared" si="2"/>
        <v>San Francisco, California, United States</v>
      </c>
      <c r="H193" s="23">
        <v>37.7749295</v>
      </c>
      <c r="I193" s="23">
        <v>-122.4194155</v>
      </c>
      <c r="J193" s="2" t="s">
        <v>956</v>
      </c>
      <c r="K193" s="2" t="s">
        <v>957</v>
      </c>
      <c r="L193" s="18">
        <v>6.0</v>
      </c>
      <c r="M193" s="7" t="s">
        <v>952</v>
      </c>
      <c r="N193" s="2">
        <v>80.0</v>
      </c>
      <c r="P193" s="2">
        <v>1.0</v>
      </c>
      <c r="Q193" s="11" t="s">
        <v>958</v>
      </c>
    </row>
    <row r="194" ht="14.25" customHeight="1">
      <c r="A194" s="17">
        <v>43949.0</v>
      </c>
      <c r="B194" s="2" t="s">
        <v>224</v>
      </c>
      <c r="C194" s="2" t="s">
        <v>959</v>
      </c>
      <c r="D194" s="2" t="s">
        <v>960</v>
      </c>
      <c r="E194" s="2" t="s">
        <v>182</v>
      </c>
      <c r="F194" s="2" t="s">
        <v>22</v>
      </c>
      <c r="G194" s="2" t="str">
        <f t="shared" si="2"/>
        <v>Minneapolis, Minnesota, United States</v>
      </c>
      <c r="H194" s="23">
        <v>44.977753</v>
      </c>
      <c r="I194" s="23">
        <v>-93.2650108</v>
      </c>
      <c r="J194" s="2" t="s">
        <v>961</v>
      </c>
      <c r="K194" s="2" t="s">
        <v>105</v>
      </c>
      <c r="L194" s="18">
        <v>6.0</v>
      </c>
      <c r="M194" s="7" t="s">
        <v>952</v>
      </c>
      <c r="N194" s="2">
        <v>80.0</v>
      </c>
      <c r="P194" s="2">
        <v>1.0</v>
      </c>
      <c r="Q194" s="11" t="s">
        <v>962</v>
      </c>
    </row>
    <row r="195" ht="14.25" customHeight="1">
      <c r="A195" s="17">
        <v>43949.0</v>
      </c>
      <c r="B195" s="2" t="s">
        <v>217</v>
      </c>
      <c r="C195" s="2" t="s">
        <v>963</v>
      </c>
      <c r="D195" s="2" t="s">
        <v>237</v>
      </c>
      <c r="E195" s="2" t="s">
        <v>110</v>
      </c>
      <c r="F195" s="2" t="s">
        <v>22</v>
      </c>
      <c r="G195" s="2" t="str">
        <f t="shared" si="2"/>
        <v>Detroit, Michigan, United States</v>
      </c>
      <c r="H195" s="23">
        <v>42.331427</v>
      </c>
      <c r="I195" s="23">
        <v>-83.0457538</v>
      </c>
      <c r="J195" s="2" t="s">
        <v>964</v>
      </c>
      <c r="K195" s="2" t="s">
        <v>778</v>
      </c>
      <c r="L195" s="18">
        <v>6.0</v>
      </c>
      <c r="M195" s="7" t="s">
        <v>952</v>
      </c>
      <c r="N195" s="2">
        <v>80.0</v>
      </c>
      <c r="P195" s="2">
        <v>1.0</v>
      </c>
      <c r="Q195" s="11" t="s">
        <v>965</v>
      </c>
    </row>
    <row r="196" ht="14.25" customHeight="1">
      <c r="A196" s="17">
        <v>43949.0</v>
      </c>
      <c r="B196" s="2"/>
      <c r="C196" s="2" t="s">
        <v>966</v>
      </c>
      <c r="D196" s="2" t="s">
        <v>967</v>
      </c>
      <c r="E196" s="2" t="s">
        <v>968</v>
      </c>
      <c r="F196" s="2" t="s">
        <v>22</v>
      </c>
      <c r="G196" s="2" t="str">
        <f t="shared" si="2"/>
        <v>Las Vegas, Nevada, United States</v>
      </c>
      <c r="H196" s="23">
        <v>36.1699412</v>
      </c>
      <c r="I196" s="23">
        <v>-115.1398296</v>
      </c>
      <c r="J196" s="2" t="s">
        <v>969</v>
      </c>
      <c r="K196" s="2" t="s">
        <v>270</v>
      </c>
      <c r="L196" s="18">
        <v>6.0</v>
      </c>
      <c r="M196" s="7" t="s">
        <v>952</v>
      </c>
      <c r="N196" s="2">
        <v>80.0</v>
      </c>
      <c r="P196" s="2">
        <v>1.0</v>
      </c>
      <c r="Q196" s="11" t="s">
        <v>970</v>
      </c>
    </row>
    <row r="197" ht="14.25" customHeight="1">
      <c r="A197" s="17">
        <v>43949.0</v>
      </c>
      <c r="B197" s="2"/>
      <c r="C197" s="2" t="s">
        <v>971</v>
      </c>
      <c r="D197" s="2" t="s">
        <v>972</v>
      </c>
      <c r="E197" s="2" t="s">
        <v>21</v>
      </c>
      <c r="F197" s="2" t="s">
        <v>22</v>
      </c>
      <c r="G197" s="2" t="str">
        <f t="shared" si="2"/>
        <v>Lawton, Oklahoma, United States</v>
      </c>
      <c r="H197" s="23">
        <v>34.6035669</v>
      </c>
      <c r="I197" s="23">
        <v>-98.39592909999999</v>
      </c>
      <c r="J197" s="2" t="s">
        <v>973</v>
      </c>
      <c r="K197" s="2" t="s">
        <v>39</v>
      </c>
      <c r="L197" s="18">
        <v>6.0</v>
      </c>
      <c r="M197" s="7" t="s">
        <v>952</v>
      </c>
      <c r="N197" s="2">
        <v>80.0</v>
      </c>
      <c r="P197" s="2">
        <v>1.0</v>
      </c>
      <c r="Q197" s="11" t="s">
        <v>974</v>
      </c>
    </row>
    <row r="198" ht="14.25" customHeight="1">
      <c r="A198" s="17">
        <v>43948.0</v>
      </c>
      <c r="B198" s="2"/>
      <c r="C198" s="2" t="s">
        <v>975</v>
      </c>
      <c r="D198" s="2" t="s">
        <v>976</v>
      </c>
      <c r="E198" s="2" t="s">
        <v>74</v>
      </c>
      <c r="F198" s="2" t="s">
        <v>22</v>
      </c>
      <c r="G198" s="2" t="str">
        <f t="shared" si="2"/>
        <v>New Port Richley, Florida, United States</v>
      </c>
      <c r="H198" s="23">
        <v>28.2441768</v>
      </c>
      <c r="I198" s="23">
        <v>-82.7192671</v>
      </c>
      <c r="J198" s="2" t="s">
        <v>977</v>
      </c>
      <c r="K198" s="2"/>
      <c r="L198" s="18">
        <v>6.0</v>
      </c>
      <c r="M198" s="7" t="s">
        <v>952</v>
      </c>
      <c r="N198" s="2">
        <v>80.0</v>
      </c>
      <c r="P198" s="2">
        <v>1.0</v>
      </c>
      <c r="Q198" s="11" t="s">
        <v>978</v>
      </c>
    </row>
    <row r="199" ht="14.25" customHeight="1">
      <c r="A199" s="17">
        <v>43946.0</v>
      </c>
      <c r="B199" s="2" t="s">
        <v>979</v>
      </c>
      <c r="C199" s="2" t="s">
        <v>980</v>
      </c>
      <c r="D199" s="2" t="s">
        <v>981</v>
      </c>
      <c r="E199" s="2" t="s">
        <v>31</v>
      </c>
      <c r="F199" s="2" t="s">
        <v>22</v>
      </c>
      <c r="G199" s="2" t="str">
        <f t="shared" si="2"/>
        <v>San Jose, California, United States</v>
      </c>
      <c r="H199" s="23">
        <v>37.3382082</v>
      </c>
      <c r="I199" s="23">
        <v>-121.8863286</v>
      </c>
      <c r="J199" s="2" t="s">
        <v>982</v>
      </c>
      <c r="K199" s="2" t="s">
        <v>983</v>
      </c>
      <c r="L199" s="18">
        <v>6.0</v>
      </c>
      <c r="M199" s="7" t="s">
        <v>952</v>
      </c>
      <c r="N199" s="2">
        <v>80.0</v>
      </c>
      <c r="P199" s="2">
        <v>1.0</v>
      </c>
      <c r="Q199" s="11" t="s">
        <v>984</v>
      </c>
    </row>
    <row r="200" ht="14.25" customHeight="1">
      <c r="A200" s="17">
        <v>43946.0</v>
      </c>
      <c r="B200" s="2"/>
      <c r="C200" s="2" t="s">
        <v>985</v>
      </c>
      <c r="D200" s="2" t="s">
        <v>986</v>
      </c>
      <c r="E200" s="2" t="s">
        <v>167</v>
      </c>
      <c r="F200" s="2" t="s">
        <v>168</v>
      </c>
      <c r="G200" s="2" t="str">
        <f t="shared" si="2"/>
        <v>Shawinigan, Quebec, Canada</v>
      </c>
      <c r="H200" s="23">
        <v>46.5618559</v>
      </c>
      <c r="I200" s="23">
        <v>-72.74352540000001</v>
      </c>
      <c r="J200" s="2" t="s">
        <v>987</v>
      </c>
      <c r="K200" s="2" t="s">
        <v>33</v>
      </c>
      <c r="L200" s="18">
        <v>6.0</v>
      </c>
      <c r="M200" s="7" t="s">
        <v>952</v>
      </c>
      <c r="N200" s="2">
        <v>80.0</v>
      </c>
      <c r="P200" s="2">
        <v>1.0</v>
      </c>
      <c r="Q200" s="11" t="s">
        <v>988</v>
      </c>
    </row>
    <row r="201" ht="14.25" customHeight="1">
      <c r="A201" s="17">
        <v>43946.0</v>
      </c>
      <c r="B201" s="2"/>
      <c r="C201" s="2" t="s">
        <v>989</v>
      </c>
      <c r="D201" s="2" t="s">
        <v>990</v>
      </c>
      <c r="E201" s="2" t="s">
        <v>60</v>
      </c>
      <c r="F201" s="2" t="s">
        <v>22</v>
      </c>
      <c r="G201" s="2" t="str">
        <f t="shared" si="2"/>
        <v>Millersville, Pennsylvania, United States</v>
      </c>
      <c r="H201" s="23">
        <v>39.9978764</v>
      </c>
      <c r="I201" s="23">
        <v>-76.3541274</v>
      </c>
      <c r="J201" s="2" t="s">
        <v>991</v>
      </c>
      <c r="K201" s="2" t="s">
        <v>947</v>
      </c>
      <c r="L201" s="18">
        <v>6.0</v>
      </c>
      <c r="M201" s="7" t="s">
        <v>952</v>
      </c>
      <c r="N201" s="2">
        <v>80.0</v>
      </c>
      <c r="P201" s="2">
        <v>1.0</v>
      </c>
      <c r="Q201" s="11" t="s">
        <v>992</v>
      </c>
    </row>
    <row r="202" ht="14.25" customHeight="1">
      <c r="A202" s="17">
        <v>43945.0</v>
      </c>
      <c r="B202" s="2"/>
      <c r="C202" s="2" t="s">
        <v>993</v>
      </c>
      <c r="D202" s="2" t="s">
        <v>994</v>
      </c>
      <c r="E202" s="2" t="s">
        <v>524</v>
      </c>
      <c r="F202" s="2" t="s">
        <v>22</v>
      </c>
      <c r="G202" s="2" t="str">
        <f t="shared" si="2"/>
        <v>Welsh, Louisiana, United States</v>
      </c>
      <c r="H202" s="23">
        <v>30.2360403</v>
      </c>
      <c r="I202" s="23">
        <v>-92.82264529999999</v>
      </c>
      <c r="J202" s="2" t="s">
        <v>995</v>
      </c>
      <c r="K202" s="2" t="s">
        <v>996</v>
      </c>
      <c r="L202" s="18">
        <v>6.0</v>
      </c>
      <c r="M202" s="7" t="s">
        <v>263</v>
      </c>
      <c r="N202" s="2">
        <v>89.0</v>
      </c>
      <c r="O202" s="2" t="s">
        <v>26</v>
      </c>
      <c r="P202" s="2">
        <v>1.0</v>
      </c>
      <c r="Q202" s="11" t="s">
        <v>997</v>
      </c>
    </row>
    <row r="203" ht="14.25" customHeight="1">
      <c r="A203" s="17">
        <v>43945.0</v>
      </c>
      <c r="B203" s="2"/>
      <c r="C203" s="2" t="s">
        <v>998</v>
      </c>
      <c r="D203" s="2" t="s">
        <v>999</v>
      </c>
      <c r="E203" s="2" t="s">
        <v>314</v>
      </c>
      <c r="F203" s="2" t="s">
        <v>22</v>
      </c>
      <c r="G203" s="2" t="str">
        <f t="shared" si="2"/>
        <v>Greenfield, Ohio, United States</v>
      </c>
      <c r="H203" s="23">
        <v>39.3520084</v>
      </c>
      <c r="I203" s="23">
        <v>-83.38269280000002</v>
      </c>
      <c r="J203" s="2" t="s">
        <v>1000</v>
      </c>
      <c r="K203" s="2" t="s">
        <v>39</v>
      </c>
      <c r="L203" s="18">
        <v>6.0</v>
      </c>
      <c r="M203" s="7" t="s">
        <v>952</v>
      </c>
      <c r="N203" s="2">
        <v>80.0</v>
      </c>
      <c r="P203" s="2">
        <v>1.0</v>
      </c>
      <c r="Q203" s="11" t="s">
        <v>1001</v>
      </c>
    </row>
    <row r="204" ht="14.25" customHeight="1">
      <c r="A204" s="17">
        <v>43944.0</v>
      </c>
      <c r="B204" s="2"/>
      <c r="C204" s="2" t="s">
        <v>1002</v>
      </c>
      <c r="D204" s="2" t="s">
        <v>1003</v>
      </c>
      <c r="E204" s="2" t="s">
        <v>158</v>
      </c>
      <c r="F204" s="2" t="s">
        <v>22</v>
      </c>
      <c r="G204" s="2" t="str">
        <f t="shared" si="2"/>
        <v>Chicago, Illinois, United States</v>
      </c>
      <c r="H204" s="23">
        <v>41.8781136</v>
      </c>
      <c r="I204" s="23">
        <v>-87.6297982</v>
      </c>
      <c r="J204" s="2" t="s">
        <v>1004</v>
      </c>
      <c r="K204" s="2" t="s">
        <v>270</v>
      </c>
      <c r="L204" s="18">
        <v>6.0</v>
      </c>
      <c r="M204" s="7" t="s">
        <v>952</v>
      </c>
      <c r="N204" s="2">
        <v>80.0</v>
      </c>
      <c r="P204" s="2">
        <v>1.0</v>
      </c>
      <c r="Q204" s="11" t="s">
        <v>1005</v>
      </c>
    </row>
    <row r="205" ht="14.25" customHeight="1">
      <c r="A205" s="17">
        <v>43941.0</v>
      </c>
      <c r="B205" s="2"/>
      <c r="C205" s="2" t="s">
        <v>1006</v>
      </c>
      <c r="D205" s="2" t="s">
        <v>1007</v>
      </c>
      <c r="E205" s="2" t="s">
        <v>401</v>
      </c>
      <c r="F205" s="2" t="s">
        <v>22</v>
      </c>
      <c r="G205" s="2" t="str">
        <f t="shared" si="2"/>
        <v>Bridgewater, Massachusetts, United States</v>
      </c>
      <c r="H205" s="23">
        <v>41.9903519</v>
      </c>
      <c r="I205" s="23">
        <v>-70.9750541</v>
      </c>
      <c r="J205" s="2" t="s">
        <v>1008</v>
      </c>
      <c r="K205" s="2" t="s">
        <v>39</v>
      </c>
      <c r="L205" s="18">
        <v>6.0</v>
      </c>
      <c r="M205" s="7" t="s">
        <v>952</v>
      </c>
      <c r="N205" s="2">
        <v>80.0</v>
      </c>
      <c r="P205" s="2">
        <v>1.0</v>
      </c>
      <c r="Q205" s="11" t="s">
        <v>1009</v>
      </c>
    </row>
    <row r="206" ht="14.25" customHeight="1">
      <c r="A206" s="17">
        <v>43941.0</v>
      </c>
      <c r="B206" s="2"/>
      <c r="C206" s="2" t="s">
        <v>1010</v>
      </c>
      <c r="D206" s="2" t="s">
        <v>79</v>
      </c>
      <c r="E206" s="2" t="s">
        <v>80</v>
      </c>
      <c r="F206" s="2" t="s">
        <v>22</v>
      </c>
      <c r="G206" s="2" t="str">
        <f t="shared" si="2"/>
        <v>Grand Forks, North Dakota, United States</v>
      </c>
      <c r="H206" s="23">
        <v>47.9252568</v>
      </c>
      <c r="I206" s="23">
        <v>-97.0328547</v>
      </c>
      <c r="J206" s="2" t="s">
        <v>1011</v>
      </c>
      <c r="K206" s="2" t="s">
        <v>39</v>
      </c>
      <c r="L206" s="18">
        <v>6.0</v>
      </c>
      <c r="M206" s="7" t="s">
        <v>952</v>
      </c>
      <c r="N206" s="2">
        <v>80.0</v>
      </c>
      <c r="P206" s="2">
        <v>1.0</v>
      </c>
      <c r="Q206" s="11" t="s">
        <v>1012</v>
      </c>
    </row>
    <row r="207" ht="14.25" customHeight="1">
      <c r="A207" s="17">
        <v>43940.0</v>
      </c>
      <c r="B207" s="2"/>
      <c r="C207" s="2" t="s">
        <v>1013</v>
      </c>
      <c r="D207" s="2" t="s">
        <v>1014</v>
      </c>
      <c r="E207" s="2" t="s">
        <v>182</v>
      </c>
      <c r="F207" s="2" t="s">
        <v>22</v>
      </c>
      <c r="G207" s="2" t="str">
        <f t="shared" si="2"/>
        <v>Winona, Minnesota, United States</v>
      </c>
      <c r="H207" s="23">
        <v>44.0553908</v>
      </c>
      <c r="I207" s="23">
        <v>-91.6663523</v>
      </c>
      <c r="J207" s="2" t="s">
        <v>1015</v>
      </c>
      <c r="K207" s="2" t="s">
        <v>1016</v>
      </c>
      <c r="L207" s="18">
        <v>6.0</v>
      </c>
      <c r="M207" s="7" t="s">
        <v>952</v>
      </c>
      <c r="N207" s="2">
        <v>80.0</v>
      </c>
      <c r="P207" s="2">
        <v>1.0</v>
      </c>
      <c r="Q207" s="11" t="s">
        <v>1017</v>
      </c>
    </row>
    <row r="208" ht="14.25" customHeight="1">
      <c r="A208" s="17">
        <v>43939.0</v>
      </c>
      <c r="B208" s="2" t="s">
        <v>224</v>
      </c>
      <c r="C208" s="2" t="s">
        <v>1018</v>
      </c>
      <c r="D208" s="2" t="s">
        <v>1019</v>
      </c>
      <c r="E208" s="2" t="s">
        <v>110</v>
      </c>
      <c r="F208" s="2" t="s">
        <v>22</v>
      </c>
      <c r="G208" s="2" t="str">
        <f t="shared" si="2"/>
        <v>Plainwell, Michigan, United States</v>
      </c>
      <c r="H208" s="23">
        <v>42.4400357</v>
      </c>
      <c r="I208" s="23">
        <v>-85.6489035</v>
      </c>
      <c r="J208" s="2" t="s">
        <v>1020</v>
      </c>
      <c r="K208" s="2" t="s">
        <v>105</v>
      </c>
      <c r="L208" s="18">
        <v>6.0</v>
      </c>
      <c r="M208" s="7" t="s">
        <v>952</v>
      </c>
      <c r="N208" s="2">
        <v>80.0</v>
      </c>
      <c r="P208" s="2">
        <v>1.0</v>
      </c>
      <c r="Q208" s="11" t="s">
        <v>1021</v>
      </c>
    </row>
    <row r="209" ht="14.25" customHeight="1">
      <c r="A209" s="17">
        <v>43938.0</v>
      </c>
      <c r="B209" s="2" t="s">
        <v>51</v>
      </c>
      <c r="C209" s="2" t="s">
        <v>1022</v>
      </c>
      <c r="D209" s="2" t="s">
        <v>144</v>
      </c>
      <c r="E209" s="2" t="s">
        <v>145</v>
      </c>
      <c r="F209" s="2" t="s">
        <v>22</v>
      </c>
      <c r="G209" s="2" t="str">
        <f t="shared" si="2"/>
        <v>Omaha, Nebraska, United States</v>
      </c>
      <c r="H209" s="23">
        <v>41.2565369</v>
      </c>
      <c r="I209" s="23">
        <v>-95.9345034</v>
      </c>
      <c r="J209" s="2" t="s">
        <v>1023</v>
      </c>
      <c r="K209" s="2" t="s">
        <v>105</v>
      </c>
      <c r="L209" s="18">
        <v>6.0</v>
      </c>
      <c r="M209" s="7" t="s">
        <v>952</v>
      </c>
      <c r="N209" s="2">
        <v>80.0</v>
      </c>
      <c r="P209" s="2">
        <v>1.0</v>
      </c>
      <c r="Q209" s="11" t="s">
        <v>1024</v>
      </c>
    </row>
    <row r="210" ht="14.25" customHeight="1">
      <c r="A210" s="17">
        <v>43937.0</v>
      </c>
      <c r="B210" s="2" t="s">
        <v>137</v>
      </c>
      <c r="C210" s="2" t="s">
        <v>1025</v>
      </c>
      <c r="D210" s="2" t="s">
        <v>1026</v>
      </c>
      <c r="E210" s="2" t="s">
        <v>86</v>
      </c>
      <c r="F210" s="2" t="s">
        <v>22</v>
      </c>
      <c r="G210" s="2" t="str">
        <f t="shared" si="2"/>
        <v>Buffalo, New York, United States</v>
      </c>
      <c r="H210" s="23">
        <v>42.88644679999999</v>
      </c>
      <c r="I210" s="23">
        <v>-78.8783689</v>
      </c>
      <c r="J210" s="2" t="s">
        <v>1027</v>
      </c>
      <c r="K210" s="2" t="s">
        <v>33</v>
      </c>
      <c r="L210" s="18">
        <v>6.0</v>
      </c>
      <c r="M210" s="7" t="s">
        <v>952</v>
      </c>
      <c r="N210" s="2">
        <v>80.0</v>
      </c>
      <c r="P210" s="2">
        <v>1.0</v>
      </c>
      <c r="Q210" s="14" t="s">
        <v>1028</v>
      </c>
    </row>
    <row r="211" ht="14.25" customHeight="1">
      <c r="A211" s="17">
        <v>43937.0</v>
      </c>
      <c r="B211" s="2"/>
      <c r="C211" s="2" t="s">
        <v>1029</v>
      </c>
      <c r="D211" s="2" t="s">
        <v>820</v>
      </c>
      <c r="E211" s="2" t="s">
        <v>31</v>
      </c>
      <c r="F211" s="2" t="s">
        <v>22</v>
      </c>
      <c r="G211" s="2" t="str">
        <f t="shared" si="2"/>
        <v>Los Angeles, California, United States</v>
      </c>
      <c r="H211" s="23">
        <v>34.0522342</v>
      </c>
      <c r="I211" s="23">
        <v>-118.2436849</v>
      </c>
      <c r="J211" s="2" t="s">
        <v>1030</v>
      </c>
      <c r="K211" s="2" t="s">
        <v>270</v>
      </c>
      <c r="L211" s="18">
        <v>6.0</v>
      </c>
      <c r="M211" s="7" t="s">
        <v>952</v>
      </c>
      <c r="N211" s="2">
        <v>80.0</v>
      </c>
      <c r="P211" s="2">
        <v>1.0</v>
      </c>
      <c r="Q211" s="11" t="s">
        <v>1031</v>
      </c>
    </row>
    <row r="212" ht="14.25" customHeight="1">
      <c r="A212" s="17">
        <v>43936.0</v>
      </c>
      <c r="B212" s="2" t="s">
        <v>224</v>
      </c>
      <c r="C212" s="2" t="s">
        <v>1032</v>
      </c>
      <c r="D212" s="2" t="s">
        <v>1033</v>
      </c>
      <c r="E212" s="2" t="s">
        <v>21</v>
      </c>
      <c r="F212" s="2" t="s">
        <v>22</v>
      </c>
      <c r="G212" s="2" t="str">
        <f t="shared" si="2"/>
        <v>Glenpool, Oklahoma, United States</v>
      </c>
      <c r="H212" s="23">
        <v>35.9553737</v>
      </c>
      <c r="I212" s="23">
        <v>-96.00888429999999</v>
      </c>
      <c r="J212" s="2" t="s">
        <v>1034</v>
      </c>
      <c r="K212" s="2" t="s">
        <v>947</v>
      </c>
      <c r="L212" s="18">
        <v>6.0</v>
      </c>
      <c r="M212" s="7" t="s">
        <v>952</v>
      </c>
      <c r="N212" s="2">
        <v>80.0</v>
      </c>
      <c r="P212" s="2">
        <v>1.0</v>
      </c>
      <c r="Q212" s="11" t="s">
        <v>1035</v>
      </c>
    </row>
    <row r="213" ht="14.25" customHeight="1">
      <c r="A213" s="17">
        <v>43936.0</v>
      </c>
      <c r="B213" s="2" t="s">
        <v>217</v>
      </c>
      <c r="C213" s="2" t="s">
        <v>1036</v>
      </c>
      <c r="D213" s="2" t="s">
        <v>1037</v>
      </c>
      <c r="E213" s="2" t="s">
        <v>43</v>
      </c>
      <c r="F213" s="2" t="s">
        <v>22</v>
      </c>
      <c r="G213" s="2" t="str">
        <f t="shared" si="2"/>
        <v>Ridgeway, Virginia, United States</v>
      </c>
      <c r="H213" s="23">
        <v>36.5768046</v>
      </c>
      <c r="I213" s="23">
        <v>-79.8583721</v>
      </c>
      <c r="J213" s="2" t="s">
        <v>1038</v>
      </c>
      <c r="K213" s="2" t="s">
        <v>1039</v>
      </c>
      <c r="L213" s="18">
        <v>6.0</v>
      </c>
      <c r="M213" s="7" t="s">
        <v>952</v>
      </c>
      <c r="N213" s="2">
        <v>80.0</v>
      </c>
      <c r="P213" s="2">
        <v>1.0</v>
      </c>
      <c r="Q213" s="11" t="s">
        <v>1040</v>
      </c>
    </row>
    <row r="214" ht="14.25" customHeight="1">
      <c r="A214" s="17">
        <v>43933.0</v>
      </c>
      <c r="B214" s="2" t="s">
        <v>345</v>
      </c>
      <c r="C214" s="2" t="s">
        <v>1041</v>
      </c>
      <c r="D214" s="2" t="s">
        <v>1042</v>
      </c>
      <c r="E214" s="2" t="s">
        <v>188</v>
      </c>
      <c r="F214" s="2" t="s">
        <v>22</v>
      </c>
      <c r="G214" s="2" t="str">
        <f t="shared" si="2"/>
        <v>Fort Worth, Texas, United States</v>
      </c>
      <c r="H214" s="23">
        <v>32.7554883</v>
      </c>
      <c r="I214" s="23">
        <v>-97.3307658</v>
      </c>
      <c r="J214" s="2" t="s">
        <v>1043</v>
      </c>
      <c r="K214" s="2" t="s">
        <v>105</v>
      </c>
      <c r="L214" s="18">
        <v>6.0</v>
      </c>
      <c r="M214" s="7" t="s">
        <v>263</v>
      </c>
      <c r="N214" s="2">
        <v>89.0</v>
      </c>
      <c r="O214" s="2" t="s">
        <v>26</v>
      </c>
      <c r="P214" s="2">
        <v>1.0</v>
      </c>
      <c r="Q214" s="11" t="s">
        <v>1044</v>
      </c>
    </row>
    <row r="215" ht="14.25" customHeight="1">
      <c r="A215" s="17">
        <v>43933.0</v>
      </c>
      <c r="B215" s="2" t="s">
        <v>51</v>
      </c>
      <c r="C215" s="2" t="s">
        <v>1045</v>
      </c>
      <c r="D215" s="2" t="s">
        <v>1046</v>
      </c>
      <c r="E215" s="2" t="s">
        <v>1047</v>
      </c>
      <c r="F215" s="2" t="s">
        <v>22</v>
      </c>
      <c r="G215" s="2" t="str">
        <f t="shared" si="2"/>
        <v>Richardson Park, Delaware, United States</v>
      </c>
      <c r="H215" s="23">
        <v>39.7320574</v>
      </c>
      <c r="I215" s="23">
        <v>-75.5857582</v>
      </c>
      <c r="J215" s="2" t="s">
        <v>1048</v>
      </c>
      <c r="K215" s="2" t="s">
        <v>1049</v>
      </c>
      <c r="L215" s="18">
        <v>6.0</v>
      </c>
      <c r="M215" s="7" t="s">
        <v>952</v>
      </c>
      <c r="N215" s="2">
        <v>80.0</v>
      </c>
      <c r="P215" s="2">
        <v>1.0</v>
      </c>
      <c r="Q215" s="11" t="s">
        <v>1050</v>
      </c>
    </row>
    <row r="216" ht="14.25" customHeight="1">
      <c r="A216" s="17">
        <v>43933.0</v>
      </c>
      <c r="B216" s="2"/>
      <c r="C216" s="2" t="s">
        <v>1051</v>
      </c>
      <c r="D216" s="2" t="s">
        <v>1052</v>
      </c>
      <c r="E216" s="2" t="s">
        <v>74</v>
      </c>
      <c r="F216" s="2" t="s">
        <v>22</v>
      </c>
      <c r="G216" s="2" t="str">
        <f t="shared" si="2"/>
        <v>Miami, Florida, United States</v>
      </c>
      <c r="H216" s="23">
        <v>25.7616798</v>
      </c>
      <c r="I216" s="23">
        <v>-80.1917902</v>
      </c>
      <c r="J216" s="2" t="s">
        <v>1053</v>
      </c>
      <c r="K216" s="2" t="s">
        <v>33</v>
      </c>
      <c r="L216" s="18">
        <v>6.0</v>
      </c>
      <c r="M216" s="7" t="s">
        <v>952</v>
      </c>
      <c r="N216" s="2">
        <v>80.0</v>
      </c>
      <c r="P216" s="2">
        <v>1.0</v>
      </c>
      <c r="Q216" s="11" t="s">
        <v>1054</v>
      </c>
    </row>
    <row r="217" ht="14.25" customHeight="1">
      <c r="A217" s="17">
        <v>43933.0</v>
      </c>
      <c r="B217" s="2"/>
      <c r="C217" s="2" t="s">
        <v>1055</v>
      </c>
      <c r="D217" s="2" t="s">
        <v>1056</v>
      </c>
      <c r="E217" s="2" t="s">
        <v>31</v>
      </c>
      <c r="F217" s="2" t="s">
        <v>22</v>
      </c>
      <c r="G217" s="2" t="str">
        <f t="shared" si="2"/>
        <v>Merced, California, United States</v>
      </c>
      <c r="H217" s="23">
        <v>37.3021632</v>
      </c>
      <c r="I217" s="23">
        <v>-120.4829677</v>
      </c>
      <c r="J217" s="2" t="s">
        <v>1057</v>
      </c>
      <c r="K217" s="25" t="s">
        <v>370</v>
      </c>
      <c r="L217" s="18">
        <v>6.0</v>
      </c>
      <c r="M217" s="7" t="s">
        <v>952</v>
      </c>
      <c r="N217" s="2">
        <v>80.0</v>
      </c>
      <c r="P217" s="2">
        <v>1.0</v>
      </c>
      <c r="Q217" s="11" t="s">
        <v>1058</v>
      </c>
    </row>
    <row r="218">
      <c r="A218" s="26">
        <v>43932.0</v>
      </c>
      <c r="B218" s="2" t="s">
        <v>707</v>
      </c>
      <c r="C218" s="2" t="s">
        <v>1059</v>
      </c>
      <c r="D218" s="2" t="s">
        <v>1060</v>
      </c>
      <c r="E218" s="2" t="s">
        <v>257</v>
      </c>
      <c r="F218" s="2" t="s">
        <v>22</v>
      </c>
      <c r="G218" s="2" t="str">
        <f t="shared" si="2"/>
        <v>Albuquerque, New Mexico, United States</v>
      </c>
      <c r="H218" s="6">
        <v>35.0843859</v>
      </c>
      <c r="I218" s="6">
        <v>-106.650422</v>
      </c>
      <c r="J218" s="2" t="s">
        <v>1061</v>
      </c>
      <c r="K218" s="2" t="s">
        <v>1062</v>
      </c>
      <c r="L218" s="18">
        <v>6.0</v>
      </c>
      <c r="M218" s="7" t="s">
        <v>952</v>
      </c>
      <c r="N218" s="2">
        <v>80.0</v>
      </c>
      <c r="P218" s="2">
        <v>1.0</v>
      </c>
      <c r="Q218" s="11" t="s">
        <v>1063</v>
      </c>
    </row>
    <row r="219">
      <c r="A219" s="26">
        <v>43932.0</v>
      </c>
      <c r="B219" s="2" t="s">
        <v>1064</v>
      </c>
      <c r="C219" s="2" t="s">
        <v>1065</v>
      </c>
      <c r="D219" s="2" t="s">
        <v>1066</v>
      </c>
      <c r="E219" s="2" t="s">
        <v>31</v>
      </c>
      <c r="F219" s="2" t="s">
        <v>22</v>
      </c>
      <c r="G219" s="2" t="str">
        <f t="shared" si="2"/>
        <v>Goleta, California, United States</v>
      </c>
      <c r="H219" s="6">
        <v>34.4358294</v>
      </c>
      <c r="I219" s="6">
        <v>-119.8276389</v>
      </c>
      <c r="J219" s="2" t="s">
        <v>1067</v>
      </c>
      <c r="K219" s="2" t="s">
        <v>947</v>
      </c>
      <c r="L219" s="18">
        <v>6.0</v>
      </c>
      <c r="M219" s="7" t="s">
        <v>952</v>
      </c>
      <c r="N219" s="2">
        <v>80.0</v>
      </c>
      <c r="P219" s="2">
        <v>1.0</v>
      </c>
      <c r="Q219" s="11" t="s">
        <v>1068</v>
      </c>
    </row>
    <row r="220">
      <c r="A220" s="26">
        <v>43931.0</v>
      </c>
      <c r="B220" s="2" t="s">
        <v>126</v>
      </c>
      <c r="C220" s="2" t="s">
        <v>1069</v>
      </c>
      <c r="D220" s="2" t="s">
        <v>1070</v>
      </c>
      <c r="E220" s="2" t="s">
        <v>67</v>
      </c>
      <c r="F220" s="2" t="s">
        <v>22</v>
      </c>
      <c r="G220" s="2" t="str">
        <f t="shared" si="2"/>
        <v>Weston, Wisconsin, United States</v>
      </c>
      <c r="H220" s="6">
        <v>44.89080209999999</v>
      </c>
      <c r="I220" s="6">
        <v>-89.5476204</v>
      </c>
      <c r="J220" s="2" t="s">
        <v>1071</v>
      </c>
      <c r="K220" s="2" t="s">
        <v>947</v>
      </c>
      <c r="L220" s="18">
        <v>6.0</v>
      </c>
      <c r="M220" s="7" t="s">
        <v>952</v>
      </c>
      <c r="N220" s="2">
        <v>80.0</v>
      </c>
      <c r="P220" s="2">
        <v>1.0</v>
      </c>
      <c r="Q220" s="11" t="s">
        <v>1072</v>
      </c>
    </row>
    <row r="221">
      <c r="A221" s="26">
        <v>43930.0</v>
      </c>
      <c r="B221" s="1" t="s">
        <v>1073</v>
      </c>
      <c r="C221" s="2" t="s">
        <v>1074</v>
      </c>
      <c r="D221" s="2" t="s">
        <v>144</v>
      </c>
      <c r="E221" s="2" t="s">
        <v>145</v>
      </c>
      <c r="F221" s="2" t="s">
        <v>22</v>
      </c>
      <c r="G221" s="2" t="str">
        <f t="shared" si="2"/>
        <v>Omaha, Nebraska, United States</v>
      </c>
      <c r="H221" s="6">
        <v>41.2565369</v>
      </c>
      <c r="I221" s="6">
        <v>-95.9345034</v>
      </c>
      <c r="J221" s="2" t="s">
        <v>1075</v>
      </c>
      <c r="K221" s="2" t="s">
        <v>1076</v>
      </c>
      <c r="L221" s="18">
        <v>6.0</v>
      </c>
      <c r="M221" s="7" t="s">
        <v>952</v>
      </c>
      <c r="N221" s="2">
        <v>80.0</v>
      </c>
      <c r="P221" s="2">
        <v>1.0</v>
      </c>
      <c r="Q221" s="11" t="s">
        <v>1077</v>
      </c>
    </row>
    <row r="222" ht="14.25" customHeight="1">
      <c r="A222" s="17">
        <v>43929.0</v>
      </c>
      <c r="B222" s="2" t="s">
        <v>51</v>
      </c>
      <c r="C222" s="2" t="s">
        <v>1078</v>
      </c>
      <c r="D222" s="2" t="s">
        <v>1079</v>
      </c>
      <c r="E222" s="2" t="s">
        <v>74</v>
      </c>
      <c r="F222" s="2" t="s">
        <v>22</v>
      </c>
      <c r="G222" s="2" t="str">
        <f t="shared" si="2"/>
        <v>Jacksonville, Florida, United States</v>
      </c>
      <c r="H222" s="23">
        <v>30.3321838</v>
      </c>
      <c r="I222" s="23">
        <v>-81.65565099999999</v>
      </c>
      <c r="J222" s="2" t="s">
        <v>1080</v>
      </c>
      <c r="K222" s="2" t="s">
        <v>947</v>
      </c>
      <c r="L222" s="18">
        <v>6.0</v>
      </c>
      <c r="M222" s="7" t="s">
        <v>952</v>
      </c>
      <c r="N222" s="2">
        <v>80.0</v>
      </c>
      <c r="P222" s="2">
        <v>1.0</v>
      </c>
      <c r="Q222" s="11" t="s">
        <v>1081</v>
      </c>
    </row>
    <row r="223" ht="14.25" customHeight="1">
      <c r="A223" s="17">
        <v>43928.0</v>
      </c>
      <c r="B223" s="2"/>
      <c r="C223" s="2" t="s">
        <v>1082</v>
      </c>
      <c r="D223" s="2" t="s">
        <v>1060</v>
      </c>
      <c r="E223" s="2" t="s">
        <v>257</v>
      </c>
      <c r="F223" s="2" t="s">
        <v>22</v>
      </c>
      <c r="G223" s="2" t="str">
        <f t="shared" si="2"/>
        <v>Albuquerque, New Mexico, United States</v>
      </c>
      <c r="H223" s="23">
        <v>35.0843859</v>
      </c>
      <c r="I223" s="23">
        <v>-106.650422</v>
      </c>
      <c r="J223" s="2" t="s">
        <v>1083</v>
      </c>
      <c r="K223" s="2" t="s">
        <v>33</v>
      </c>
      <c r="L223" s="18">
        <v>6.0</v>
      </c>
      <c r="M223" s="7" t="s">
        <v>952</v>
      </c>
      <c r="N223" s="2">
        <v>80.0</v>
      </c>
      <c r="P223" s="2">
        <v>1.0</v>
      </c>
      <c r="Q223" s="11" t="s">
        <v>1084</v>
      </c>
    </row>
    <row r="224" ht="14.25" customHeight="1">
      <c r="A224" s="17">
        <v>43927.0</v>
      </c>
      <c r="B224" s="2"/>
      <c r="C224" s="2" t="s">
        <v>1085</v>
      </c>
      <c r="D224" s="2" t="s">
        <v>758</v>
      </c>
      <c r="E224" s="2" t="s">
        <v>167</v>
      </c>
      <c r="F224" s="2" t="s">
        <v>168</v>
      </c>
      <c r="G224" s="2" t="str">
        <f t="shared" si="2"/>
        <v>Beaumont, Quebec, Canada</v>
      </c>
      <c r="H224" s="23">
        <v>46.829489</v>
      </c>
      <c r="I224" s="23">
        <v>-71.0279589</v>
      </c>
      <c r="J224" s="2" t="s">
        <v>1086</v>
      </c>
      <c r="K224" s="2" t="s">
        <v>33</v>
      </c>
      <c r="L224" s="18">
        <v>6.0</v>
      </c>
      <c r="M224" s="7" t="s">
        <v>952</v>
      </c>
      <c r="N224" s="2">
        <v>80.0</v>
      </c>
      <c r="P224" s="2">
        <v>1.0</v>
      </c>
      <c r="Q224" s="11" t="s">
        <v>760</v>
      </c>
    </row>
    <row r="225" ht="14.25" customHeight="1">
      <c r="A225" s="17">
        <v>43927.0</v>
      </c>
      <c r="B225" s="2"/>
      <c r="C225" s="2" t="s">
        <v>1087</v>
      </c>
      <c r="D225" s="2" t="s">
        <v>1088</v>
      </c>
      <c r="E225" s="2" t="s">
        <v>60</v>
      </c>
      <c r="F225" s="2" t="s">
        <v>22</v>
      </c>
      <c r="G225" s="2" t="str">
        <f t="shared" si="2"/>
        <v>Southwest Greensburg, Pennsylvania, United States</v>
      </c>
      <c r="H225" s="23">
        <v>40.2911805</v>
      </c>
      <c r="I225" s="23">
        <v>-79.5469844</v>
      </c>
      <c r="J225" s="2" t="s">
        <v>1089</v>
      </c>
      <c r="K225" s="2" t="s">
        <v>1090</v>
      </c>
      <c r="L225" s="18">
        <v>6.0</v>
      </c>
      <c r="M225" s="7" t="s">
        <v>952</v>
      </c>
      <c r="N225" s="2">
        <v>80.0</v>
      </c>
      <c r="P225" s="2">
        <v>1.0</v>
      </c>
      <c r="Q225" s="11" t="s">
        <v>1091</v>
      </c>
    </row>
    <row r="226" ht="14.25" customHeight="1">
      <c r="A226" s="17">
        <v>43926.0</v>
      </c>
      <c r="B226" s="2" t="s">
        <v>51</v>
      </c>
      <c r="C226" s="2" t="s">
        <v>1092</v>
      </c>
      <c r="D226" s="2" t="s">
        <v>1056</v>
      </c>
      <c r="E226" s="2" t="s">
        <v>31</v>
      </c>
      <c r="F226" s="2" t="s">
        <v>22</v>
      </c>
      <c r="G226" s="2" t="str">
        <f t="shared" si="2"/>
        <v>Merced, California, United States</v>
      </c>
      <c r="H226" s="23">
        <v>37.3021632</v>
      </c>
      <c r="I226" s="23">
        <v>-120.4829677</v>
      </c>
      <c r="J226" s="2" t="s">
        <v>1093</v>
      </c>
      <c r="K226" s="2" t="s">
        <v>55</v>
      </c>
      <c r="L226" s="18">
        <v>6.0</v>
      </c>
      <c r="M226" s="7" t="s">
        <v>952</v>
      </c>
      <c r="N226" s="2">
        <v>80.0</v>
      </c>
      <c r="P226" s="2">
        <v>1.0</v>
      </c>
      <c r="Q226" s="11" t="s">
        <v>1094</v>
      </c>
    </row>
    <row r="227" ht="14.25" customHeight="1">
      <c r="A227" s="17">
        <v>43925.0</v>
      </c>
      <c r="B227" s="2"/>
      <c r="C227" s="2" t="s">
        <v>1095</v>
      </c>
      <c r="D227" s="2" t="s">
        <v>1096</v>
      </c>
      <c r="E227" s="2" t="s">
        <v>182</v>
      </c>
      <c r="F227" s="2" t="s">
        <v>22</v>
      </c>
      <c r="G227" s="2" t="str">
        <f t="shared" si="2"/>
        <v>Rochester, Minnesota, United States</v>
      </c>
      <c r="H227" s="23">
        <v>44.0121221</v>
      </c>
      <c r="I227" s="23">
        <v>-92.4801989</v>
      </c>
      <c r="J227" s="2" t="s">
        <v>1097</v>
      </c>
      <c r="K227" s="2" t="s">
        <v>33</v>
      </c>
      <c r="L227" s="18">
        <v>6.0</v>
      </c>
      <c r="M227" s="7" t="s">
        <v>952</v>
      </c>
      <c r="N227" s="2">
        <v>80.0</v>
      </c>
      <c r="P227" s="2">
        <v>1.0</v>
      </c>
      <c r="Q227" s="11" t="s">
        <v>1098</v>
      </c>
    </row>
    <row r="228" ht="14.25" customHeight="1">
      <c r="A228" s="17">
        <v>43923.0</v>
      </c>
      <c r="B228" s="2" t="s">
        <v>707</v>
      </c>
      <c r="C228" s="2" t="s">
        <v>1099</v>
      </c>
      <c r="D228" s="2" t="s">
        <v>519</v>
      </c>
      <c r="E228" s="2" t="s">
        <v>267</v>
      </c>
      <c r="F228" s="2" t="s">
        <v>22</v>
      </c>
      <c r="G228" s="2" t="str">
        <f t="shared" si="2"/>
        <v>Atlanta, Georgia, United States</v>
      </c>
      <c r="H228" s="23">
        <v>33.7489954</v>
      </c>
      <c r="I228" s="23">
        <v>-84.3879824</v>
      </c>
      <c r="J228" s="2" t="s">
        <v>1100</v>
      </c>
      <c r="K228" s="2" t="s">
        <v>1062</v>
      </c>
      <c r="L228" s="18">
        <v>6.0</v>
      </c>
      <c r="M228" s="7" t="s">
        <v>952</v>
      </c>
      <c r="N228" s="2">
        <v>80.0</v>
      </c>
      <c r="P228" s="2">
        <v>1.0</v>
      </c>
      <c r="Q228" s="11" t="s">
        <v>1101</v>
      </c>
    </row>
    <row r="229" ht="14.25" customHeight="1">
      <c r="A229" s="17">
        <v>43923.0</v>
      </c>
      <c r="B229" s="1" t="s">
        <v>1102</v>
      </c>
      <c r="C229" s="2" t="s">
        <v>1103</v>
      </c>
      <c r="D229" s="2" t="s">
        <v>470</v>
      </c>
      <c r="E229" s="2" t="s">
        <v>446</v>
      </c>
      <c r="F229" s="2" t="s">
        <v>22</v>
      </c>
      <c r="G229" s="2" t="str">
        <f t="shared" si="2"/>
        <v>Mobile, Alabama, United States</v>
      </c>
      <c r="H229" s="23">
        <v>30.6953657</v>
      </c>
      <c r="I229" s="23">
        <v>-88.0398912</v>
      </c>
      <c r="J229" s="2" t="s">
        <v>1104</v>
      </c>
      <c r="K229" s="2" t="s">
        <v>33</v>
      </c>
      <c r="L229" s="18">
        <v>6.0</v>
      </c>
      <c r="M229" s="7" t="s">
        <v>952</v>
      </c>
      <c r="N229" s="2">
        <v>80.0</v>
      </c>
      <c r="P229" s="2">
        <v>1.0</v>
      </c>
      <c r="Q229" s="11" t="s">
        <v>1105</v>
      </c>
    </row>
    <row r="230" ht="14.25" customHeight="1">
      <c r="A230" s="17">
        <v>43923.0</v>
      </c>
      <c r="B230" s="2"/>
      <c r="C230" s="2" t="s">
        <v>1106</v>
      </c>
      <c r="D230" s="2" t="s">
        <v>420</v>
      </c>
      <c r="E230" s="2" t="s">
        <v>103</v>
      </c>
      <c r="F230" s="2" t="s">
        <v>22</v>
      </c>
      <c r="G230" s="2" t="str">
        <f t="shared" si="2"/>
        <v>Wenatchee, Washington, United States</v>
      </c>
      <c r="H230" s="23">
        <v>47.4234599</v>
      </c>
      <c r="I230" s="23">
        <v>-120.3103494</v>
      </c>
      <c r="J230" s="2" t="s">
        <v>1107</v>
      </c>
      <c r="K230" s="2" t="s">
        <v>33</v>
      </c>
      <c r="L230" s="18">
        <v>6.0</v>
      </c>
      <c r="M230" s="7" t="s">
        <v>952</v>
      </c>
      <c r="N230" s="2">
        <v>80.0</v>
      </c>
      <c r="P230" s="2">
        <v>1.0</v>
      </c>
      <c r="Q230" s="11" t="s">
        <v>1108</v>
      </c>
    </row>
    <row r="231" ht="14.25" customHeight="1">
      <c r="A231" s="17">
        <v>43923.0</v>
      </c>
      <c r="B231" s="2"/>
      <c r="C231" s="2" t="s">
        <v>1109</v>
      </c>
      <c r="D231" s="2" t="s">
        <v>1110</v>
      </c>
      <c r="E231" s="2" t="s">
        <v>31</v>
      </c>
      <c r="F231" s="2" t="s">
        <v>22</v>
      </c>
      <c r="G231" s="2" t="str">
        <f t="shared" si="2"/>
        <v>Tulare, California, United States</v>
      </c>
      <c r="H231" s="23">
        <v>36.2077288</v>
      </c>
      <c r="I231" s="23">
        <v>-119.3473379</v>
      </c>
      <c r="J231" s="2" t="s">
        <v>1111</v>
      </c>
      <c r="K231" s="2" t="s">
        <v>33</v>
      </c>
      <c r="L231" s="18">
        <v>6.0</v>
      </c>
      <c r="M231" s="7" t="s">
        <v>952</v>
      </c>
      <c r="N231" s="2">
        <v>80.0</v>
      </c>
      <c r="P231" s="2">
        <v>1.0</v>
      </c>
      <c r="Q231" s="11" t="s">
        <v>1112</v>
      </c>
    </row>
    <row r="232" ht="14.25" customHeight="1">
      <c r="A232" s="17">
        <v>43921.0</v>
      </c>
      <c r="B232" s="2"/>
      <c r="C232" s="2" t="s">
        <v>1113</v>
      </c>
      <c r="D232" s="2" t="s">
        <v>1114</v>
      </c>
      <c r="E232" s="2" t="s">
        <v>401</v>
      </c>
      <c r="F232" s="2" t="s">
        <v>22</v>
      </c>
      <c r="G232" s="2" t="str">
        <f t="shared" si="2"/>
        <v>Wareham, Massachusetts, United States</v>
      </c>
      <c r="H232" s="23">
        <v>41.7614511</v>
      </c>
      <c r="I232" s="23">
        <v>-70.71973419999999</v>
      </c>
      <c r="J232" s="2" t="s">
        <v>1115</v>
      </c>
      <c r="K232" s="2" t="s">
        <v>33</v>
      </c>
      <c r="L232" s="18">
        <v>6.0</v>
      </c>
      <c r="M232" s="7" t="s">
        <v>1116</v>
      </c>
      <c r="N232" s="2">
        <v>79.0</v>
      </c>
      <c r="P232" s="2">
        <v>1.0</v>
      </c>
      <c r="Q232" s="11" t="s">
        <v>1117</v>
      </c>
    </row>
    <row r="233" ht="14.25" customHeight="1">
      <c r="A233" s="17">
        <v>43920.0</v>
      </c>
      <c r="B233" s="2"/>
      <c r="C233" s="2" t="s">
        <v>1118</v>
      </c>
      <c r="D233" s="2" t="s">
        <v>1119</v>
      </c>
      <c r="E233" s="2" t="s">
        <v>1120</v>
      </c>
      <c r="F233" s="2" t="s">
        <v>22</v>
      </c>
      <c r="G233" s="2" t="str">
        <f t="shared" si="2"/>
        <v>Chesterfield, Missouri, United States</v>
      </c>
      <c r="H233" s="23">
        <v>38.6631083</v>
      </c>
      <c r="I233" s="23">
        <v>-90.5770675</v>
      </c>
      <c r="J233" s="2" t="s">
        <v>1121</v>
      </c>
      <c r="K233" s="2" t="s">
        <v>1122</v>
      </c>
      <c r="L233" s="18">
        <v>6.0</v>
      </c>
      <c r="M233" s="7" t="s">
        <v>1116</v>
      </c>
      <c r="N233" s="2">
        <v>79.0</v>
      </c>
      <c r="P233" s="2">
        <v>1.0</v>
      </c>
      <c r="Q233" s="11" t="s">
        <v>1123</v>
      </c>
    </row>
    <row r="234" ht="14.25" customHeight="1">
      <c r="A234" s="17">
        <v>43918.0</v>
      </c>
      <c r="B234" s="2" t="s">
        <v>18</v>
      </c>
      <c r="C234" s="2" t="s">
        <v>1124</v>
      </c>
      <c r="D234" s="2" t="s">
        <v>1125</v>
      </c>
      <c r="E234" s="2" t="s">
        <v>314</v>
      </c>
      <c r="F234" s="2" t="s">
        <v>22</v>
      </c>
      <c r="G234" s="2" t="str">
        <f t="shared" si="2"/>
        <v>Rocky River, Ohio, United States</v>
      </c>
      <c r="H234" s="23">
        <v>41.4768217</v>
      </c>
      <c r="I234" s="23">
        <v>-81.8497567</v>
      </c>
      <c r="J234" s="2" t="s">
        <v>1126</v>
      </c>
      <c r="K234" s="2" t="s">
        <v>33</v>
      </c>
      <c r="L234" s="18">
        <v>6.0</v>
      </c>
      <c r="M234" s="7" t="s">
        <v>1116</v>
      </c>
      <c r="N234" s="2">
        <v>79.0</v>
      </c>
      <c r="P234" s="2">
        <v>1.0</v>
      </c>
      <c r="Q234" s="11" t="s">
        <v>1127</v>
      </c>
    </row>
    <row r="235" ht="14.25" customHeight="1">
      <c r="A235" s="17">
        <v>43916.0</v>
      </c>
      <c r="B235" s="1" t="s">
        <v>137</v>
      </c>
      <c r="C235" s="2" t="s">
        <v>1128</v>
      </c>
      <c r="D235" s="2" t="s">
        <v>1129</v>
      </c>
      <c r="E235" s="2" t="s">
        <v>475</v>
      </c>
      <c r="F235" s="2" t="s">
        <v>22</v>
      </c>
      <c r="G235" s="2" t="str">
        <f t="shared" si="2"/>
        <v>Horatio, Arkansas, United States</v>
      </c>
      <c r="H235" s="23">
        <v>33.9384482</v>
      </c>
      <c r="I235" s="23">
        <v>-94.3571494</v>
      </c>
      <c r="J235" s="2" t="s">
        <v>1130</v>
      </c>
      <c r="K235" s="2" t="s">
        <v>1131</v>
      </c>
      <c r="L235" s="18">
        <v>6.0</v>
      </c>
      <c r="M235" s="7" t="s">
        <v>263</v>
      </c>
      <c r="N235" s="2">
        <v>89.0</v>
      </c>
      <c r="O235" s="2" t="s">
        <v>26</v>
      </c>
      <c r="P235" s="2">
        <v>1.0</v>
      </c>
      <c r="Q235" s="11" t="s">
        <v>1132</v>
      </c>
    </row>
    <row r="236" ht="14.25" customHeight="1">
      <c r="A236" s="17">
        <v>43916.0</v>
      </c>
      <c r="B236" s="2"/>
      <c r="C236" s="2" t="s">
        <v>1133</v>
      </c>
      <c r="D236" s="2" t="s">
        <v>1134</v>
      </c>
      <c r="E236" s="2" t="s">
        <v>401</v>
      </c>
      <c r="F236" s="2" t="s">
        <v>22</v>
      </c>
      <c r="G236" s="2" t="str">
        <f t="shared" si="2"/>
        <v>Lowell, Massachusetts, United States</v>
      </c>
      <c r="H236" s="23">
        <v>42.6334247</v>
      </c>
      <c r="I236" s="23">
        <v>-71.31617179999999</v>
      </c>
      <c r="J236" s="2" t="s">
        <v>1135</v>
      </c>
      <c r="K236" s="2" t="s">
        <v>33</v>
      </c>
      <c r="L236" s="18">
        <v>6.0</v>
      </c>
      <c r="M236" s="7" t="s">
        <v>1116</v>
      </c>
      <c r="N236" s="2">
        <v>79.0</v>
      </c>
      <c r="P236" s="2">
        <v>1.0</v>
      </c>
      <c r="Q236" s="11" t="s">
        <v>1136</v>
      </c>
    </row>
    <row r="237" ht="14.25" customHeight="1">
      <c r="A237" s="17">
        <v>43916.0</v>
      </c>
      <c r="B237" s="2"/>
      <c r="C237" s="2" t="s">
        <v>1137</v>
      </c>
      <c r="D237" s="2" t="s">
        <v>1138</v>
      </c>
      <c r="E237" s="2" t="s">
        <v>231</v>
      </c>
      <c r="F237" s="2" t="s">
        <v>22</v>
      </c>
      <c r="G237" s="2" t="str">
        <f t="shared" si="2"/>
        <v>Exeter, Rhode Island, United States</v>
      </c>
      <c r="H237" s="23">
        <v>41.5750676</v>
      </c>
      <c r="I237" s="23">
        <v>-71.5351476</v>
      </c>
      <c r="J237" s="2" t="s">
        <v>1139</v>
      </c>
      <c r="K237" s="2" t="s">
        <v>33</v>
      </c>
      <c r="L237" s="18">
        <v>6.0</v>
      </c>
      <c r="M237" s="7" t="s">
        <v>1116</v>
      </c>
      <c r="N237" s="2">
        <v>79.0</v>
      </c>
      <c r="P237" s="2">
        <v>1.0</v>
      </c>
      <c r="Q237" s="11" t="s">
        <v>1140</v>
      </c>
    </row>
    <row r="238" ht="14.25" customHeight="1">
      <c r="A238" s="17">
        <v>43916.0</v>
      </c>
      <c r="B238" s="2"/>
      <c r="C238" s="2" t="s">
        <v>1141</v>
      </c>
      <c r="D238" s="2" t="s">
        <v>1142</v>
      </c>
      <c r="E238" s="2" t="s">
        <v>390</v>
      </c>
      <c r="F238" s="2" t="s">
        <v>168</v>
      </c>
      <c r="G238" s="2" t="str">
        <f t="shared" si="2"/>
        <v>Kingston, Ontario, Canada</v>
      </c>
      <c r="H238" s="23">
        <v>44.2311717</v>
      </c>
      <c r="I238" s="23">
        <v>-76.4859544</v>
      </c>
      <c r="J238" s="2" t="s">
        <v>1143</v>
      </c>
      <c r="K238" s="2" t="s">
        <v>1144</v>
      </c>
      <c r="L238" s="18">
        <v>6.0</v>
      </c>
      <c r="M238" s="7" t="s">
        <v>1116</v>
      </c>
      <c r="N238" s="2">
        <v>79.0</v>
      </c>
      <c r="P238" s="2">
        <v>1.0</v>
      </c>
      <c r="Q238" s="11" t="s">
        <v>1145</v>
      </c>
    </row>
    <row r="239" ht="14.25" customHeight="1">
      <c r="A239" s="17">
        <v>43913.0</v>
      </c>
      <c r="B239" s="2"/>
      <c r="C239" s="2" t="s">
        <v>1146</v>
      </c>
      <c r="D239" s="2" t="s">
        <v>1147</v>
      </c>
      <c r="E239" s="2" t="s">
        <v>115</v>
      </c>
      <c r="F239" s="2" t="s">
        <v>22</v>
      </c>
      <c r="G239" s="2" t="str">
        <f t="shared" si="2"/>
        <v>McCormick County, South Carolina, United States</v>
      </c>
      <c r="H239" s="23">
        <v>33.9134577</v>
      </c>
      <c r="I239" s="23">
        <v>-82.29345850000001</v>
      </c>
      <c r="J239" s="2" t="s">
        <v>1148</v>
      </c>
      <c r="K239" s="2" t="s">
        <v>1149</v>
      </c>
      <c r="L239" s="18">
        <v>6.0</v>
      </c>
      <c r="M239" s="7" t="s">
        <v>1116</v>
      </c>
      <c r="N239" s="2">
        <v>79.0</v>
      </c>
      <c r="P239" s="2">
        <v>1.0</v>
      </c>
      <c r="Q239" s="11" t="s">
        <v>1150</v>
      </c>
    </row>
    <row r="240" ht="14.25" customHeight="1">
      <c r="A240" s="17">
        <v>43911.0</v>
      </c>
      <c r="B240" s="2" t="s">
        <v>18</v>
      </c>
      <c r="C240" s="2" t="s">
        <v>1151</v>
      </c>
      <c r="D240" s="2" t="s">
        <v>1152</v>
      </c>
      <c r="E240" s="2" t="s">
        <v>60</v>
      </c>
      <c r="F240" s="2" t="s">
        <v>22</v>
      </c>
      <c r="G240" s="2" t="str">
        <f t="shared" si="2"/>
        <v>East Hopewell, Pennsylvania, United States</v>
      </c>
      <c r="H240" s="23">
        <v>39.7969261</v>
      </c>
      <c r="I240" s="23">
        <v>-76.5372625</v>
      </c>
      <c r="J240" s="2" t="s">
        <v>1153</v>
      </c>
      <c r="K240" s="2" t="s">
        <v>33</v>
      </c>
      <c r="L240" s="18">
        <v>6.0</v>
      </c>
      <c r="M240" s="7" t="s">
        <v>1116</v>
      </c>
      <c r="N240" s="2">
        <v>79.0</v>
      </c>
      <c r="P240" s="2">
        <v>1.0</v>
      </c>
      <c r="Q240" s="11" t="s">
        <v>1154</v>
      </c>
    </row>
    <row r="241" ht="14.25" customHeight="1">
      <c r="A241" s="17">
        <v>43910.0</v>
      </c>
      <c r="B241" s="2"/>
      <c r="C241" s="2" t="s">
        <v>1155</v>
      </c>
      <c r="D241" s="2" t="s">
        <v>230</v>
      </c>
      <c r="E241" s="2" t="s">
        <v>231</v>
      </c>
      <c r="F241" s="2" t="s">
        <v>22</v>
      </c>
      <c r="G241" s="2" t="str">
        <f t="shared" si="2"/>
        <v>Providence, Rhode Island, United States</v>
      </c>
      <c r="H241" s="23">
        <v>41.8239891</v>
      </c>
      <c r="I241" s="23">
        <v>-71.4128343</v>
      </c>
      <c r="J241" s="2" t="s">
        <v>1156</v>
      </c>
      <c r="K241" s="2" t="s">
        <v>33</v>
      </c>
      <c r="L241" s="18">
        <v>6.0</v>
      </c>
      <c r="M241" s="7" t="s">
        <v>1116</v>
      </c>
      <c r="N241" s="2">
        <v>79.0</v>
      </c>
      <c r="P241" s="2">
        <v>1.0</v>
      </c>
      <c r="Q241" s="11" t="s">
        <v>1157</v>
      </c>
    </row>
    <row r="242" ht="14.25" customHeight="1">
      <c r="A242" s="17">
        <v>43908.0</v>
      </c>
      <c r="B242" s="2"/>
      <c r="C242" s="2" t="s">
        <v>1158</v>
      </c>
      <c r="D242" s="2" t="s">
        <v>1159</v>
      </c>
      <c r="E242" s="2" t="s">
        <v>188</v>
      </c>
      <c r="F242" s="2" t="s">
        <v>22</v>
      </c>
      <c r="G242" s="2" t="str">
        <f t="shared" si="2"/>
        <v>Corpus Christi, Texas, United States</v>
      </c>
      <c r="H242" s="23">
        <v>27.8005828</v>
      </c>
      <c r="I242" s="23">
        <v>-97.39638099999999</v>
      </c>
      <c r="J242" s="2" t="s">
        <v>1160</v>
      </c>
      <c r="K242" s="2" t="s">
        <v>370</v>
      </c>
      <c r="L242" s="18">
        <v>6.0</v>
      </c>
      <c r="M242" s="7" t="s">
        <v>1116</v>
      </c>
      <c r="N242" s="2">
        <v>79.0</v>
      </c>
      <c r="P242" s="2">
        <v>1.0</v>
      </c>
      <c r="Q242" s="11" t="s">
        <v>1161</v>
      </c>
    </row>
    <row r="243" ht="14.25" customHeight="1">
      <c r="A243" s="17">
        <v>43905.0</v>
      </c>
      <c r="B243" s="2" t="s">
        <v>848</v>
      </c>
      <c r="C243" s="2" t="s">
        <v>1162</v>
      </c>
      <c r="D243" s="2" t="s">
        <v>1163</v>
      </c>
      <c r="E243" s="2" t="s">
        <v>86</v>
      </c>
      <c r="F243" s="2" t="s">
        <v>22</v>
      </c>
      <c r="G243" s="2" t="str">
        <f t="shared" si="2"/>
        <v>Niagara Falls, New York, United States</v>
      </c>
      <c r="H243" s="23">
        <v>43.0962143</v>
      </c>
      <c r="I243" s="23">
        <v>-79.0377388</v>
      </c>
      <c r="J243" s="2" t="s">
        <v>1164</v>
      </c>
      <c r="K243" s="2" t="s">
        <v>853</v>
      </c>
      <c r="L243" s="18">
        <v>6.0</v>
      </c>
      <c r="M243" s="7" t="s">
        <v>1116</v>
      </c>
      <c r="N243" s="2">
        <v>79.0</v>
      </c>
      <c r="P243" s="2">
        <v>1.0</v>
      </c>
      <c r="Q243" s="11" t="s">
        <v>1165</v>
      </c>
    </row>
    <row r="244" ht="14.25" customHeight="1">
      <c r="A244" s="17">
        <v>43903.0</v>
      </c>
      <c r="B244" s="2"/>
      <c r="C244" s="2" t="s">
        <v>1166</v>
      </c>
      <c r="D244" s="2" t="s">
        <v>1167</v>
      </c>
      <c r="E244" s="2" t="s">
        <v>86</v>
      </c>
      <c r="F244" s="2" t="s">
        <v>22</v>
      </c>
      <c r="G244" s="2" t="str">
        <f t="shared" si="2"/>
        <v>East Elmhurst, New York, United States</v>
      </c>
      <c r="H244" s="23">
        <v>40.7737505</v>
      </c>
      <c r="I244" s="23">
        <v>-73.8713099</v>
      </c>
      <c r="J244" s="2" t="s">
        <v>1168</v>
      </c>
      <c r="K244" s="2" t="s">
        <v>33</v>
      </c>
      <c r="L244" s="18">
        <v>6.0</v>
      </c>
      <c r="M244" s="7" t="s">
        <v>1116</v>
      </c>
      <c r="N244" s="2">
        <v>79.0</v>
      </c>
      <c r="P244" s="2">
        <v>1.0</v>
      </c>
      <c r="Q244" s="11" t="s">
        <v>1169</v>
      </c>
    </row>
    <row r="245" ht="14.25" customHeight="1">
      <c r="A245" s="17">
        <v>43900.0</v>
      </c>
      <c r="B245" s="2" t="s">
        <v>1170</v>
      </c>
      <c r="C245" s="2" t="s">
        <v>1171</v>
      </c>
      <c r="D245" s="2" t="s">
        <v>1172</v>
      </c>
      <c r="E245" s="2" t="s">
        <v>122</v>
      </c>
      <c r="F245" s="2" t="s">
        <v>22</v>
      </c>
      <c r="G245" s="2" t="str">
        <f t="shared" si="2"/>
        <v>Upper Marlboro, Maryland, United States</v>
      </c>
      <c r="H245" s="23">
        <v>38.8159473</v>
      </c>
      <c r="I245" s="23">
        <v>-76.74969089999999</v>
      </c>
      <c r="J245" s="2" t="s">
        <v>1173</v>
      </c>
      <c r="K245" s="2" t="s">
        <v>1174</v>
      </c>
      <c r="L245" s="18">
        <v>6.0</v>
      </c>
      <c r="M245" s="7" t="s">
        <v>1116</v>
      </c>
      <c r="N245" s="2">
        <v>79.0</v>
      </c>
      <c r="P245" s="2">
        <v>1.0</v>
      </c>
      <c r="Q245" s="11" t="s">
        <v>1175</v>
      </c>
    </row>
    <row r="246" ht="14.25" customHeight="1">
      <c r="A246" s="17">
        <v>43900.0</v>
      </c>
      <c r="B246" s="2" t="s">
        <v>1176</v>
      </c>
      <c r="C246" s="2" t="s">
        <v>1177</v>
      </c>
      <c r="D246" s="2" t="s">
        <v>1178</v>
      </c>
      <c r="E246" s="2" t="s">
        <v>446</v>
      </c>
      <c r="F246" s="2" t="s">
        <v>22</v>
      </c>
      <c r="G246" s="2" t="str">
        <f t="shared" si="2"/>
        <v>Alexander City, Alabama, United States</v>
      </c>
      <c r="H246" s="23">
        <v>32.944012</v>
      </c>
      <c r="I246" s="23">
        <v>-85.9538532</v>
      </c>
      <c r="J246" s="2" t="s">
        <v>1179</v>
      </c>
      <c r="K246" s="2" t="s">
        <v>1180</v>
      </c>
      <c r="L246" s="18">
        <v>6.0</v>
      </c>
      <c r="M246" s="7" t="s">
        <v>1116</v>
      </c>
      <c r="N246" s="2">
        <v>79.0</v>
      </c>
      <c r="P246" s="2">
        <v>1.0</v>
      </c>
      <c r="Q246" s="11" t="s">
        <v>1181</v>
      </c>
    </row>
    <row r="247" ht="14.25" customHeight="1">
      <c r="A247" s="17">
        <v>43900.0</v>
      </c>
      <c r="B247" s="1" t="s">
        <v>1102</v>
      </c>
      <c r="C247" s="2" t="s">
        <v>1182</v>
      </c>
      <c r="D247" s="2" t="s">
        <v>1183</v>
      </c>
      <c r="E247" s="2" t="s">
        <v>60</v>
      </c>
      <c r="F247" s="2" t="s">
        <v>22</v>
      </c>
      <c r="G247" s="2" t="str">
        <f t="shared" si="2"/>
        <v>Turtle Creek, Pennsylvania, United States</v>
      </c>
      <c r="H247" s="23">
        <v>40.4059022</v>
      </c>
      <c r="I247" s="23">
        <v>-79.8250479</v>
      </c>
      <c r="J247" s="2" t="s">
        <v>1184</v>
      </c>
      <c r="K247" s="2" t="s">
        <v>1185</v>
      </c>
      <c r="L247" s="18">
        <v>6.0</v>
      </c>
      <c r="M247" s="7" t="s">
        <v>1116</v>
      </c>
      <c r="N247" s="2">
        <v>79.0</v>
      </c>
      <c r="P247" s="2">
        <v>1.0</v>
      </c>
      <c r="Q247" s="11" t="s">
        <v>1186</v>
      </c>
    </row>
    <row r="248" ht="14.25" customHeight="1">
      <c r="A248" s="17">
        <v>43900.0</v>
      </c>
      <c r="B248" s="2" t="s">
        <v>126</v>
      </c>
      <c r="C248" s="2" t="s">
        <v>1187</v>
      </c>
      <c r="D248" s="2" t="s">
        <v>1188</v>
      </c>
      <c r="E248" s="2" t="s">
        <v>321</v>
      </c>
      <c r="F248" s="2" t="s">
        <v>168</v>
      </c>
      <c r="G248" s="2" t="str">
        <f t="shared" si="2"/>
        <v>Nelson, British Columbia, Canada</v>
      </c>
      <c r="H248" s="23">
        <v>49.4928119</v>
      </c>
      <c r="I248" s="23">
        <v>-117.2948343</v>
      </c>
      <c r="J248" s="2" t="s">
        <v>1189</v>
      </c>
      <c r="K248" s="2" t="s">
        <v>947</v>
      </c>
      <c r="L248" s="18">
        <v>6.0</v>
      </c>
      <c r="M248" s="7" t="s">
        <v>1116</v>
      </c>
      <c r="N248" s="2">
        <v>79.0</v>
      </c>
      <c r="P248" s="2">
        <v>1.0</v>
      </c>
      <c r="Q248" s="11" t="s">
        <v>1190</v>
      </c>
    </row>
    <row r="249" ht="14.25" customHeight="1">
      <c r="A249" s="17">
        <v>43899.0</v>
      </c>
      <c r="B249" s="2" t="s">
        <v>224</v>
      </c>
      <c r="C249" s="2" t="s">
        <v>1191</v>
      </c>
      <c r="D249" s="2" t="s">
        <v>1192</v>
      </c>
      <c r="E249" s="2" t="s">
        <v>43</v>
      </c>
      <c r="F249" s="2" t="s">
        <v>22</v>
      </c>
      <c r="G249" s="2" t="str">
        <f t="shared" si="2"/>
        <v>Portsmouth, Virginia, United States</v>
      </c>
      <c r="H249" s="23">
        <v>36.8354258</v>
      </c>
      <c r="I249" s="23">
        <v>-76.2982742</v>
      </c>
      <c r="J249" s="2" t="s">
        <v>1193</v>
      </c>
      <c r="K249" s="2" t="s">
        <v>105</v>
      </c>
      <c r="L249" s="18">
        <v>6.0</v>
      </c>
      <c r="M249" s="7" t="s">
        <v>263</v>
      </c>
      <c r="N249" s="2">
        <v>89.0</v>
      </c>
      <c r="O249" s="2" t="s">
        <v>26</v>
      </c>
      <c r="P249" s="2">
        <v>1.0</v>
      </c>
      <c r="Q249" s="11" t="s">
        <v>1194</v>
      </c>
    </row>
    <row r="250" ht="14.25" customHeight="1">
      <c r="A250" s="17">
        <v>43898.0</v>
      </c>
      <c r="B250" s="2" t="s">
        <v>224</v>
      </c>
      <c r="C250" s="2" t="s">
        <v>1195</v>
      </c>
      <c r="D250" s="2" t="s">
        <v>1196</v>
      </c>
      <c r="E250" s="2" t="s">
        <v>461</v>
      </c>
      <c r="F250" s="2" t="s">
        <v>22</v>
      </c>
      <c r="G250" s="2" t="str">
        <f t="shared" si="2"/>
        <v>Hartley, Iowa, United States</v>
      </c>
      <c r="H250" s="23">
        <v>43.1802719</v>
      </c>
      <c r="I250" s="23">
        <v>-95.4770511</v>
      </c>
      <c r="J250" s="2" t="s">
        <v>1197</v>
      </c>
      <c r="K250" s="2" t="s">
        <v>105</v>
      </c>
      <c r="L250" s="18">
        <v>6.0</v>
      </c>
      <c r="M250" s="7" t="s">
        <v>1116</v>
      </c>
      <c r="N250" s="2">
        <v>79.0</v>
      </c>
      <c r="P250" s="2">
        <v>1.0</v>
      </c>
      <c r="Q250" s="11" t="s">
        <v>1198</v>
      </c>
    </row>
    <row r="251" ht="14.25" customHeight="1">
      <c r="A251" s="17">
        <v>43897.0</v>
      </c>
      <c r="B251" s="2"/>
      <c r="C251" s="2" t="s">
        <v>1199</v>
      </c>
      <c r="D251" s="2" t="s">
        <v>1200</v>
      </c>
      <c r="E251" s="2" t="s">
        <v>182</v>
      </c>
      <c r="F251" s="2" t="s">
        <v>22</v>
      </c>
      <c r="G251" s="2" t="str">
        <f t="shared" si="2"/>
        <v>Brooklyn Park, Minnesota, United States</v>
      </c>
      <c r="H251" s="23">
        <v>45.0941315</v>
      </c>
      <c r="I251" s="23">
        <v>-93.3563405</v>
      </c>
      <c r="J251" s="2" t="s">
        <v>1201</v>
      </c>
      <c r="K251" s="2" t="s">
        <v>33</v>
      </c>
      <c r="L251" s="18">
        <v>6.0</v>
      </c>
      <c r="M251" s="7" t="s">
        <v>1116</v>
      </c>
      <c r="N251" s="2">
        <v>79.0</v>
      </c>
      <c r="P251" s="2">
        <v>1.0</v>
      </c>
      <c r="Q251" s="11" t="s">
        <v>1202</v>
      </c>
    </row>
    <row r="252" ht="14.25" customHeight="1">
      <c r="A252" s="17">
        <v>43896.0</v>
      </c>
      <c r="B252" s="2" t="s">
        <v>224</v>
      </c>
      <c r="C252" s="2" t="s">
        <v>1203</v>
      </c>
      <c r="D252" s="2" t="s">
        <v>1204</v>
      </c>
      <c r="E252" s="2" t="s">
        <v>86</v>
      </c>
      <c r="F252" s="2" t="s">
        <v>22</v>
      </c>
      <c r="G252" s="2" t="str">
        <f t="shared" si="2"/>
        <v>Long Island, New York, United States</v>
      </c>
      <c r="H252" s="23">
        <v>40.789142</v>
      </c>
      <c r="I252" s="23">
        <v>-73.13496099999999</v>
      </c>
      <c r="J252" s="2" t="s">
        <v>1205</v>
      </c>
      <c r="K252" s="2" t="s">
        <v>1122</v>
      </c>
      <c r="L252" s="18">
        <v>6.0</v>
      </c>
      <c r="M252" s="7" t="s">
        <v>1116</v>
      </c>
      <c r="N252" s="2">
        <v>79.0</v>
      </c>
      <c r="P252" s="2">
        <v>1.0</v>
      </c>
      <c r="Q252" s="11" t="s">
        <v>1206</v>
      </c>
    </row>
    <row r="253" ht="14.25" customHeight="1">
      <c r="A253" s="17">
        <v>43896.0</v>
      </c>
      <c r="B253" s="2" t="s">
        <v>1207</v>
      </c>
      <c r="C253" s="2" t="s">
        <v>1208</v>
      </c>
      <c r="D253" s="2" t="s">
        <v>73</v>
      </c>
      <c r="E253" s="2" t="s">
        <v>74</v>
      </c>
      <c r="F253" s="2" t="s">
        <v>22</v>
      </c>
      <c r="G253" s="2" t="str">
        <f t="shared" si="2"/>
        <v>Collier County, Florida, United States</v>
      </c>
      <c r="H253" s="23">
        <v>26.069985</v>
      </c>
      <c r="I253" s="23">
        <v>-81.42789839999999</v>
      </c>
      <c r="J253" s="2" t="s">
        <v>1209</v>
      </c>
      <c r="K253" s="2" t="s">
        <v>1210</v>
      </c>
      <c r="L253" s="18">
        <v>6.0</v>
      </c>
      <c r="M253" s="7" t="s">
        <v>1116</v>
      </c>
      <c r="N253" s="2">
        <v>79.0</v>
      </c>
      <c r="P253" s="2">
        <v>1.0</v>
      </c>
      <c r="Q253" s="11" t="s">
        <v>1211</v>
      </c>
    </row>
    <row r="254" ht="14.25" customHeight="1">
      <c r="A254" s="17">
        <v>43896.0</v>
      </c>
      <c r="B254" s="2" t="s">
        <v>1064</v>
      </c>
      <c r="C254" s="2" t="s">
        <v>1212</v>
      </c>
      <c r="D254" s="2" t="s">
        <v>1213</v>
      </c>
      <c r="E254" s="2" t="s">
        <v>475</v>
      </c>
      <c r="F254" s="2" t="s">
        <v>22</v>
      </c>
      <c r="G254" s="2" t="str">
        <f t="shared" si="2"/>
        <v>Bentonville, Arkansas, United States</v>
      </c>
      <c r="H254" s="23">
        <v>36.3728538</v>
      </c>
      <c r="I254" s="23">
        <v>-94.2088172</v>
      </c>
      <c r="J254" s="2" t="s">
        <v>1214</v>
      </c>
      <c r="K254" s="2" t="s">
        <v>947</v>
      </c>
      <c r="L254" s="18">
        <v>6.0</v>
      </c>
      <c r="M254" s="7" t="s">
        <v>1116</v>
      </c>
      <c r="N254" s="2">
        <v>79.0</v>
      </c>
      <c r="P254" s="2">
        <v>1.0</v>
      </c>
      <c r="Q254" s="11" t="s">
        <v>1215</v>
      </c>
    </row>
    <row r="255" ht="14.25" customHeight="1">
      <c r="A255" s="17">
        <v>43896.0</v>
      </c>
      <c r="B255" s="2" t="s">
        <v>51</v>
      </c>
      <c r="C255" s="2" t="s">
        <v>1216</v>
      </c>
      <c r="D255" s="2" t="s">
        <v>1217</v>
      </c>
      <c r="E255" s="2" t="s">
        <v>587</v>
      </c>
      <c r="F255" s="2" t="s">
        <v>22</v>
      </c>
      <c r="G255" s="2" t="str">
        <f t="shared" si="2"/>
        <v>Whitewood, South Dakota, United States</v>
      </c>
      <c r="H255" s="23">
        <v>44.4610952</v>
      </c>
      <c r="I255" s="23">
        <v>-103.6385276</v>
      </c>
      <c r="J255" s="2" t="s">
        <v>1218</v>
      </c>
      <c r="K255" s="2" t="s">
        <v>1219</v>
      </c>
      <c r="L255" s="18">
        <v>6.0</v>
      </c>
      <c r="M255" s="7" t="s">
        <v>1116</v>
      </c>
      <c r="N255" s="2">
        <v>79.0</v>
      </c>
      <c r="P255" s="2">
        <v>1.0</v>
      </c>
      <c r="Q255" s="11" t="s">
        <v>1220</v>
      </c>
    </row>
    <row r="256" ht="14.25" customHeight="1">
      <c r="A256" s="17">
        <v>43896.0</v>
      </c>
      <c r="B256" s="2" t="s">
        <v>51</v>
      </c>
      <c r="C256" s="2" t="s">
        <v>1221</v>
      </c>
      <c r="D256" s="2" t="s">
        <v>718</v>
      </c>
      <c r="E256" s="2" t="s">
        <v>158</v>
      </c>
      <c r="F256" s="2" t="s">
        <v>22</v>
      </c>
      <c r="G256" s="2" t="str">
        <f t="shared" si="2"/>
        <v>Galesburg, Illinois, United States</v>
      </c>
      <c r="H256" s="23">
        <v>40.94781580000001</v>
      </c>
      <c r="I256" s="23">
        <v>-90.3712395</v>
      </c>
      <c r="J256" s="2" t="s">
        <v>1222</v>
      </c>
      <c r="K256" s="2" t="s">
        <v>700</v>
      </c>
      <c r="L256" s="18">
        <v>6.0</v>
      </c>
      <c r="M256" s="7" t="s">
        <v>1116</v>
      </c>
      <c r="N256" s="2">
        <v>79.0</v>
      </c>
      <c r="P256" s="2">
        <v>1.0</v>
      </c>
      <c r="Q256" s="11" t="s">
        <v>1223</v>
      </c>
    </row>
    <row r="257" ht="14.25" customHeight="1">
      <c r="A257" s="17">
        <v>43892.0</v>
      </c>
      <c r="B257" s="2" t="s">
        <v>1064</v>
      </c>
      <c r="C257" s="2" t="s">
        <v>1224</v>
      </c>
      <c r="D257" s="2" t="s">
        <v>1225</v>
      </c>
      <c r="E257" s="2" t="s">
        <v>21</v>
      </c>
      <c r="F257" s="2" t="s">
        <v>22</v>
      </c>
      <c r="G257" s="2" t="str">
        <f t="shared" si="2"/>
        <v>Blanchard, Oklahoma, United States</v>
      </c>
      <c r="H257" s="23">
        <v>35.1378441</v>
      </c>
      <c r="I257" s="23">
        <v>-97.6580935</v>
      </c>
      <c r="J257" s="2" t="s">
        <v>1226</v>
      </c>
      <c r="K257" s="2" t="s">
        <v>1227</v>
      </c>
      <c r="L257" s="18">
        <v>6.0</v>
      </c>
      <c r="M257" s="7" t="s">
        <v>1116</v>
      </c>
      <c r="N257" s="2">
        <v>79.0</v>
      </c>
      <c r="P257" s="2">
        <v>1.0</v>
      </c>
      <c r="Q257" s="11" t="s">
        <v>1228</v>
      </c>
    </row>
    <row r="258" ht="14.25" customHeight="1">
      <c r="A258" s="17">
        <v>43892.0</v>
      </c>
      <c r="B258" s="2" t="s">
        <v>137</v>
      </c>
      <c r="C258" s="2" t="s">
        <v>1229</v>
      </c>
      <c r="D258" s="2" t="s">
        <v>1230</v>
      </c>
      <c r="E258" s="2" t="s">
        <v>188</v>
      </c>
      <c r="F258" s="2" t="s">
        <v>22</v>
      </c>
      <c r="G258" s="2" t="str">
        <f t="shared" si="2"/>
        <v>League City, Texas, United States</v>
      </c>
      <c r="H258" s="23">
        <v>29.5074538</v>
      </c>
      <c r="I258" s="23">
        <v>-95.0949303</v>
      </c>
      <c r="J258" s="2" t="s">
        <v>1231</v>
      </c>
      <c r="K258" s="2" t="s">
        <v>270</v>
      </c>
      <c r="L258" s="18">
        <v>6.0</v>
      </c>
      <c r="M258" s="7" t="s">
        <v>1116</v>
      </c>
      <c r="N258" s="2">
        <v>79.0</v>
      </c>
      <c r="P258" s="2">
        <v>1.0</v>
      </c>
      <c r="Q258" s="11" t="s">
        <v>1232</v>
      </c>
    </row>
    <row r="259" ht="14.25" customHeight="1">
      <c r="A259" s="17">
        <v>43892.0</v>
      </c>
      <c r="B259" s="2"/>
      <c r="C259" s="2" t="s">
        <v>1233</v>
      </c>
      <c r="D259" s="2" t="s">
        <v>214</v>
      </c>
      <c r="E259" s="2" t="s">
        <v>60</v>
      </c>
      <c r="F259" s="2" t="s">
        <v>22</v>
      </c>
      <c r="G259" s="2" t="str">
        <f t="shared" si="2"/>
        <v>Philadelphia, Pennsylvania, United States</v>
      </c>
      <c r="H259" s="23">
        <v>39.9525839</v>
      </c>
      <c r="I259" s="23">
        <v>-75.1652215</v>
      </c>
      <c r="J259" s="2" t="s">
        <v>1234</v>
      </c>
      <c r="K259" s="2" t="s">
        <v>1235</v>
      </c>
      <c r="L259" s="18">
        <v>6.0</v>
      </c>
      <c r="M259" s="7" t="s">
        <v>1116</v>
      </c>
      <c r="N259" s="2">
        <v>79.0</v>
      </c>
      <c r="P259" s="2">
        <v>1.0</v>
      </c>
      <c r="Q259" s="11" t="s">
        <v>1236</v>
      </c>
    </row>
    <row r="260" ht="14.25" customHeight="1">
      <c r="A260" s="17">
        <v>43891.0</v>
      </c>
      <c r="B260" s="2" t="s">
        <v>126</v>
      </c>
      <c r="C260" s="2" t="s">
        <v>1237</v>
      </c>
      <c r="D260" s="2" t="s">
        <v>1238</v>
      </c>
      <c r="E260" s="2" t="s">
        <v>314</v>
      </c>
      <c r="F260" s="2" t="s">
        <v>22</v>
      </c>
      <c r="G260" s="2" t="str">
        <f t="shared" si="2"/>
        <v>Vermilion, Ohio, United States</v>
      </c>
      <c r="H260" s="23">
        <v>41.4219889</v>
      </c>
      <c r="I260" s="23">
        <v>-82.36460679999999</v>
      </c>
      <c r="J260" s="2" t="s">
        <v>1239</v>
      </c>
      <c r="K260" s="2" t="s">
        <v>778</v>
      </c>
      <c r="L260" s="18">
        <v>6.0</v>
      </c>
      <c r="M260" s="7" t="s">
        <v>1116</v>
      </c>
      <c r="N260" s="2">
        <v>79.0</v>
      </c>
      <c r="P260" s="2">
        <v>1.0</v>
      </c>
      <c r="Q260" s="11" t="s">
        <v>1240</v>
      </c>
    </row>
    <row r="261" ht="14.25" customHeight="1">
      <c r="A261" s="17">
        <v>43891.0</v>
      </c>
      <c r="B261" s="2" t="s">
        <v>1241</v>
      </c>
      <c r="C261" s="2" t="s">
        <v>1242</v>
      </c>
      <c r="D261" s="2" t="s">
        <v>1026</v>
      </c>
      <c r="E261" s="2" t="s">
        <v>86</v>
      </c>
      <c r="F261" s="2" t="s">
        <v>22</v>
      </c>
      <c r="G261" s="2" t="str">
        <f t="shared" si="2"/>
        <v>Buffalo, New York, United States</v>
      </c>
      <c r="H261" s="23">
        <v>42.88644679999999</v>
      </c>
      <c r="I261" s="23">
        <v>-78.8783689</v>
      </c>
      <c r="J261" s="2" t="s">
        <v>1243</v>
      </c>
      <c r="K261" s="2" t="s">
        <v>1244</v>
      </c>
      <c r="L261" s="18">
        <v>6.0</v>
      </c>
      <c r="M261" s="7" t="s">
        <v>1116</v>
      </c>
      <c r="N261" s="2">
        <v>79.0</v>
      </c>
      <c r="P261" s="2">
        <v>1.0</v>
      </c>
      <c r="Q261" s="11" t="s">
        <v>1245</v>
      </c>
    </row>
    <row r="262" ht="14.25" customHeight="1">
      <c r="A262" s="17">
        <v>43890.0</v>
      </c>
      <c r="B262" s="2" t="s">
        <v>1246</v>
      </c>
      <c r="C262" s="2" t="s">
        <v>1247</v>
      </c>
      <c r="D262" s="2" t="s">
        <v>1248</v>
      </c>
      <c r="E262" s="2" t="s">
        <v>1249</v>
      </c>
      <c r="F262" s="2" t="s">
        <v>168</v>
      </c>
      <c r="G262" s="2" t="str">
        <f t="shared" si="2"/>
        <v>Winnipeg, Manitoba, Canada</v>
      </c>
      <c r="H262" s="23">
        <v>49.895136</v>
      </c>
      <c r="I262" s="23">
        <v>-97.13837439999999</v>
      </c>
      <c r="J262" s="2" t="s">
        <v>1250</v>
      </c>
      <c r="K262" s="2" t="s">
        <v>1251</v>
      </c>
      <c r="L262" s="18">
        <v>6.0</v>
      </c>
      <c r="M262" s="7" t="s">
        <v>1252</v>
      </c>
      <c r="N262" s="2">
        <v>78.0</v>
      </c>
      <c r="P262" s="2">
        <v>1.0</v>
      </c>
      <c r="Q262" s="11" t="s">
        <v>1253</v>
      </c>
    </row>
    <row r="263" ht="14.25" customHeight="1">
      <c r="A263" s="17">
        <v>43889.0</v>
      </c>
      <c r="B263" s="1" t="s">
        <v>1254</v>
      </c>
      <c r="C263" s="2" t="s">
        <v>1255</v>
      </c>
      <c r="D263" s="2" t="s">
        <v>1256</v>
      </c>
      <c r="E263" s="2" t="s">
        <v>851</v>
      </c>
      <c r="F263" s="2" t="s">
        <v>22</v>
      </c>
      <c r="G263" s="2" t="str">
        <f t="shared" si="2"/>
        <v>Lyndon, Kentucky, United States</v>
      </c>
      <c r="H263" s="23">
        <v>38.2567376</v>
      </c>
      <c r="I263" s="23">
        <v>-85.60162749999999</v>
      </c>
      <c r="J263" s="2" t="s">
        <v>1257</v>
      </c>
      <c r="K263" s="2" t="s">
        <v>1258</v>
      </c>
      <c r="L263" s="18">
        <v>6.0</v>
      </c>
      <c r="M263" s="7" t="s">
        <v>1252</v>
      </c>
      <c r="N263" s="2">
        <v>78.0</v>
      </c>
      <c r="P263" s="2">
        <v>1.0</v>
      </c>
      <c r="Q263" s="11" t="s">
        <v>1259</v>
      </c>
    </row>
    <row r="264" ht="14.25" customHeight="1">
      <c r="A264" s="17">
        <v>43889.0</v>
      </c>
      <c r="C264" s="2" t="s">
        <v>1260</v>
      </c>
      <c r="D264" s="2" t="s">
        <v>1261</v>
      </c>
      <c r="E264" s="2" t="s">
        <v>481</v>
      </c>
      <c r="F264" s="2" t="s">
        <v>22</v>
      </c>
      <c r="G264" s="2" t="str">
        <f t="shared" si="2"/>
        <v>Scotttsdale, Arizona, United States</v>
      </c>
      <c r="H264" s="23">
        <v>33.4941704</v>
      </c>
      <c r="I264" s="23">
        <v>-111.9260519</v>
      </c>
      <c r="J264" s="2" t="s">
        <v>1262</v>
      </c>
      <c r="K264" s="2" t="s">
        <v>1263</v>
      </c>
      <c r="L264" s="18">
        <v>6.0</v>
      </c>
      <c r="M264" s="7" t="s">
        <v>1252</v>
      </c>
      <c r="N264" s="2">
        <v>78.0</v>
      </c>
      <c r="P264" s="2">
        <v>1.0</v>
      </c>
      <c r="Q264" s="11" t="s">
        <v>1264</v>
      </c>
    </row>
    <row r="265" ht="14.25" customHeight="1">
      <c r="A265" s="17">
        <v>43888.0</v>
      </c>
      <c r="B265" s="2" t="s">
        <v>89</v>
      </c>
      <c r="C265" s="2" t="s">
        <v>1265</v>
      </c>
      <c r="D265" s="2" t="s">
        <v>1266</v>
      </c>
      <c r="E265" s="2" t="s">
        <v>86</v>
      </c>
      <c r="F265" s="2" t="s">
        <v>22</v>
      </c>
      <c r="G265" s="2" t="str">
        <f t="shared" si="2"/>
        <v>Manhattan, New York, United States</v>
      </c>
      <c r="H265" s="23">
        <v>40.7830603</v>
      </c>
      <c r="I265" s="23">
        <v>-73.9712488</v>
      </c>
      <c r="J265" s="2" t="s">
        <v>1267</v>
      </c>
      <c r="K265" s="2" t="s">
        <v>1268</v>
      </c>
      <c r="L265" s="18">
        <v>6.0</v>
      </c>
      <c r="M265" s="7" t="s">
        <v>1252</v>
      </c>
      <c r="N265" s="2">
        <v>78.0</v>
      </c>
      <c r="P265" s="2">
        <v>1.0</v>
      </c>
      <c r="Q265" s="11" t="s">
        <v>1269</v>
      </c>
    </row>
    <row r="266" ht="14.25" customHeight="1">
      <c r="A266" s="17">
        <v>43888.0</v>
      </c>
      <c r="B266" s="2" t="s">
        <v>1270</v>
      </c>
      <c r="C266" s="2" t="s">
        <v>1271</v>
      </c>
      <c r="D266" s="2" t="s">
        <v>1272</v>
      </c>
      <c r="E266" s="2" t="s">
        <v>524</v>
      </c>
      <c r="F266" s="2" t="s">
        <v>22</v>
      </c>
      <c r="G266" s="2" t="str">
        <f t="shared" si="2"/>
        <v>Shreveport, Louisiana, United States</v>
      </c>
      <c r="H266" s="23">
        <v>32.5251516</v>
      </c>
      <c r="I266" s="23">
        <v>-93.7501789</v>
      </c>
      <c r="J266" s="2" t="s">
        <v>1273</v>
      </c>
      <c r="K266" s="2" t="s">
        <v>1274</v>
      </c>
      <c r="L266" s="27">
        <v>6.0</v>
      </c>
      <c r="M266" s="7" t="s">
        <v>263</v>
      </c>
      <c r="N266" s="2">
        <v>89.0</v>
      </c>
      <c r="O266" s="2" t="s">
        <v>26</v>
      </c>
      <c r="P266" s="2">
        <v>1.0</v>
      </c>
      <c r="Q266" s="11" t="s">
        <v>1275</v>
      </c>
    </row>
    <row r="267" ht="14.25" customHeight="1">
      <c r="A267" s="17">
        <v>43885.0</v>
      </c>
      <c r="B267" s="2" t="s">
        <v>1276</v>
      </c>
      <c r="C267" s="2" t="s">
        <v>1277</v>
      </c>
      <c r="D267" s="2" t="s">
        <v>1278</v>
      </c>
      <c r="E267" s="2" t="s">
        <v>31</v>
      </c>
      <c r="F267" s="2" t="s">
        <v>22</v>
      </c>
      <c r="G267" s="2" t="str">
        <f t="shared" si="2"/>
        <v>West Hollywood, California, United States</v>
      </c>
      <c r="H267" s="23">
        <v>34.0900091</v>
      </c>
      <c r="I267" s="23">
        <v>-118.3617443</v>
      </c>
      <c r="J267" s="2" t="s">
        <v>1279</v>
      </c>
      <c r="K267" s="2" t="s">
        <v>1280</v>
      </c>
      <c r="L267" s="18">
        <v>6.0</v>
      </c>
      <c r="M267" s="7" t="s">
        <v>1252</v>
      </c>
      <c r="N267" s="2">
        <v>78.0</v>
      </c>
      <c r="P267" s="2">
        <v>1.0</v>
      </c>
      <c r="Q267" s="11" t="s">
        <v>1281</v>
      </c>
    </row>
    <row r="268" ht="14.25" customHeight="1">
      <c r="A268" s="17">
        <v>43885.0</v>
      </c>
      <c r="B268" s="2"/>
      <c r="C268" s="2" t="s">
        <v>1282</v>
      </c>
      <c r="D268" s="2" t="s">
        <v>1283</v>
      </c>
      <c r="E268" s="2" t="s">
        <v>145</v>
      </c>
      <c r="F268" s="2" t="s">
        <v>22</v>
      </c>
      <c r="G268" s="2" t="str">
        <f t="shared" si="2"/>
        <v>Lincoln County, Omaha, Nebraska, United States</v>
      </c>
      <c r="H268" s="23">
        <v>40.9338037</v>
      </c>
      <c r="I268" s="23">
        <v>-100.8000051</v>
      </c>
      <c r="J268" s="2" t="s">
        <v>1284</v>
      </c>
      <c r="K268" s="2" t="s">
        <v>1285</v>
      </c>
      <c r="L268" s="18">
        <v>6.0</v>
      </c>
      <c r="M268" s="7" t="s">
        <v>1252</v>
      </c>
      <c r="N268" s="2">
        <v>78.0</v>
      </c>
      <c r="P268" s="2">
        <v>1.0</v>
      </c>
      <c r="Q268" s="11" t="s">
        <v>1286</v>
      </c>
    </row>
    <row r="269" ht="14.25" customHeight="1">
      <c r="A269" s="17">
        <v>43884.0</v>
      </c>
      <c r="B269" s="2" t="s">
        <v>1287</v>
      </c>
      <c r="C269" s="2" t="s">
        <v>1288</v>
      </c>
      <c r="D269" s="2" t="s">
        <v>1289</v>
      </c>
      <c r="E269" s="2" t="s">
        <v>86</v>
      </c>
      <c r="F269" s="2" t="s">
        <v>22</v>
      </c>
      <c r="G269" s="2" t="str">
        <f t="shared" si="2"/>
        <v>Harlem, New York, United States</v>
      </c>
      <c r="H269" s="23">
        <v>40.8115504</v>
      </c>
      <c r="I269" s="23">
        <v>-73.9464769</v>
      </c>
      <c r="J269" s="2" t="s">
        <v>1290</v>
      </c>
      <c r="K269" s="2" t="s">
        <v>1291</v>
      </c>
      <c r="L269" s="18">
        <v>6.0</v>
      </c>
      <c r="M269" s="7" t="s">
        <v>1252</v>
      </c>
      <c r="N269" s="2">
        <v>78.0</v>
      </c>
      <c r="P269" s="2">
        <v>1.0</v>
      </c>
      <c r="Q269" s="11" t="s">
        <v>1292</v>
      </c>
    </row>
    <row r="270" ht="14.25" customHeight="1">
      <c r="A270" s="17">
        <v>43884.0</v>
      </c>
      <c r="B270" s="2" t="s">
        <v>89</v>
      </c>
      <c r="C270" s="2" t="s">
        <v>1293</v>
      </c>
      <c r="D270" s="2" t="s">
        <v>1294</v>
      </c>
      <c r="E270" s="2" t="s">
        <v>220</v>
      </c>
      <c r="F270" s="2" t="s">
        <v>22</v>
      </c>
      <c r="G270" s="2" t="str">
        <f t="shared" si="2"/>
        <v>Tellico Plains, Tennessee, United States</v>
      </c>
      <c r="H270" s="23">
        <v>35.362855</v>
      </c>
      <c r="I270" s="23">
        <v>-84.29408699999999</v>
      </c>
      <c r="J270" s="2" t="s">
        <v>1295</v>
      </c>
      <c r="K270" s="2" t="s">
        <v>1296</v>
      </c>
      <c r="L270" s="18">
        <v>6.0</v>
      </c>
      <c r="M270" s="7" t="s">
        <v>1252</v>
      </c>
      <c r="N270" s="2">
        <v>78.0</v>
      </c>
      <c r="P270" s="2">
        <v>1.0</v>
      </c>
      <c r="Q270" s="11" t="s">
        <v>1297</v>
      </c>
    </row>
    <row r="271" ht="14.25" customHeight="1">
      <c r="A271" s="17">
        <v>43884.0</v>
      </c>
      <c r="B271" s="1" t="s">
        <v>1102</v>
      </c>
      <c r="C271" s="2" t="s">
        <v>1298</v>
      </c>
      <c r="D271" s="2" t="s">
        <v>1299</v>
      </c>
      <c r="E271" s="2" t="s">
        <v>31</v>
      </c>
      <c r="F271" s="2" t="s">
        <v>22</v>
      </c>
      <c r="G271" s="2" t="str">
        <f t="shared" si="2"/>
        <v>Elk Grove, California, United States</v>
      </c>
      <c r="H271" s="23">
        <v>38.4087993</v>
      </c>
      <c r="I271" s="23">
        <v>-121.3716178</v>
      </c>
      <c r="J271" s="2" t="s">
        <v>1300</v>
      </c>
      <c r="K271" s="2" t="s">
        <v>1301</v>
      </c>
      <c r="L271" s="18">
        <v>6.0</v>
      </c>
      <c r="M271" s="7" t="s">
        <v>1252</v>
      </c>
      <c r="N271" s="2">
        <v>78.0</v>
      </c>
      <c r="P271" s="2">
        <v>1.0</v>
      </c>
      <c r="Q271" s="11" t="s">
        <v>1302</v>
      </c>
    </row>
    <row r="272" ht="14.25" customHeight="1">
      <c r="A272" s="17">
        <v>43884.0</v>
      </c>
      <c r="B272" s="2" t="s">
        <v>283</v>
      </c>
      <c r="C272" s="2" t="s">
        <v>1303</v>
      </c>
      <c r="D272" s="2" t="s">
        <v>1304</v>
      </c>
      <c r="E272" s="2" t="s">
        <v>314</v>
      </c>
      <c r="F272" s="2" t="s">
        <v>22</v>
      </c>
      <c r="G272" s="2" t="str">
        <f t="shared" si="2"/>
        <v>Athens, Ohio, United States</v>
      </c>
      <c r="H272" s="23">
        <v>39.3292396</v>
      </c>
      <c r="I272" s="23">
        <v>-82.1012554</v>
      </c>
      <c r="J272" s="2" t="s">
        <v>1305</v>
      </c>
      <c r="K272" s="2" t="s">
        <v>1306</v>
      </c>
      <c r="L272" s="18">
        <v>6.0</v>
      </c>
      <c r="M272" s="7" t="s">
        <v>1252</v>
      </c>
      <c r="N272" s="2">
        <v>78.0</v>
      </c>
      <c r="P272" s="2">
        <v>1.0</v>
      </c>
      <c r="Q272" s="11" t="s">
        <v>1307</v>
      </c>
    </row>
    <row r="273" ht="14.25" customHeight="1">
      <c r="A273" s="17">
        <v>43884.0</v>
      </c>
      <c r="B273" s="2" t="s">
        <v>1308</v>
      </c>
      <c r="C273" s="2" t="s">
        <v>1309</v>
      </c>
      <c r="D273" s="2" t="s">
        <v>1310</v>
      </c>
      <c r="E273" s="2" t="s">
        <v>267</v>
      </c>
      <c r="F273" s="2" t="s">
        <v>22</v>
      </c>
      <c r="G273" s="2" t="str">
        <f t="shared" si="2"/>
        <v>Crawford County, Georgia, United States</v>
      </c>
      <c r="H273" s="23">
        <v>32.7090798</v>
      </c>
      <c r="I273" s="23">
        <v>-83.9744262</v>
      </c>
      <c r="J273" s="2" t="s">
        <v>1311</v>
      </c>
      <c r="K273" s="2" t="s">
        <v>1312</v>
      </c>
      <c r="L273" s="27">
        <v>6.0</v>
      </c>
      <c r="M273" s="7" t="s">
        <v>263</v>
      </c>
      <c r="N273" s="2">
        <v>89.0</v>
      </c>
      <c r="O273" s="2" t="s">
        <v>26</v>
      </c>
      <c r="P273" s="2">
        <v>1.0</v>
      </c>
      <c r="Q273" s="11" t="s">
        <v>1313</v>
      </c>
    </row>
    <row r="274" ht="14.25" customHeight="1">
      <c r="A274" s="17">
        <v>43884.0</v>
      </c>
      <c r="B274" s="2"/>
      <c r="C274" s="2" t="s">
        <v>1314</v>
      </c>
      <c r="D274" s="2" t="s">
        <v>1315</v>
      </c>
      <c r="E274" s="2" t="s">
        <v>273</v>
      </c>
      <c r="F274" s="2" t="s">
        <v>22</v>
      </c>
      <c r="G274" s="2" t="str">
        <f t="shared" si="2"/>
        <v>Hutchinson, Kansas, United States</v>
      </c>
      <c r="H274" s="23">
        <v>38.0608445</v>
      </c>
      <c r="I274" s="23">
        <v>-97.92977429999999</v>
      </c>
      <c r="J274" s="2" t="s">
        <v>1316</v>
      </c>
      <c r="K274" s="2" t="s">
        <v>1317</v>
      </c>
      <c r="L274" s="18">
        <v>6.0</v>
      </c>
      <c r="M274" s="7" t="s">
        <v>1252</v>
      </c>
      <c r="N274" s="2">
        <v>78.0</v>
      </c>
      <c r="P274" s="2">
        <v>1.0</v>
      </c>
      <c r="Q274" s="11" t="s">
        <v>1318</v>
      </c>
    </row>
    <row r="275" ht="14.25" customHeight="1">
      <c r="A275" s="17">
        <v>43883.0</v>
      </c>
      <c r="B275" s="2" t="s">
        <v>1319</v>
      </c>
      <c r="C275" s="2" t="s">
        <v>1320</v>
      </c>
      <c r="D275" s="2" t="s">
        <v>1321</v>
      </c>
      <c r="E275" s="2" t="s">
        <v>273</v>
      </c>
      <c r="F275" s="2" t="s">
        <v>22</v>
      </c>
      <c r="G275" s="2" t="str">
        <f t="shared" si="2"/>
        <v>Overland Park, Kansas, United States</v>
      </c>
      <c r="H275" s="23">
        <v>38.9822282</v>
      </c>
      <c r="I275" s="23">
        <v>-94.6707917</v>
      </c>
      <c r="J275" s="2" t="s">
        <v>1322</v>
      </c>
      <c r="K275" s="2" t="s">
        <v>1323</v>
      </c>
      <c r="L275" s="18">
        <v>6.0</v>
      </c>
      <c r="M275" s="7" t="s">
        <v>1252</v>
      </c>
      <c r="N275" s="2">
        <v>78.0</v>
      </c>
      <c r="P275" s="2">
        <v>1.0</v>
      </c>
      <c r="Q275" s="11" t="s">
        <v>1324</v>
      </c>
    </row>
    <row r="276" ht="14.25" customHeight="1">
      <c r="A276" s="17">
        <v>43883.0</v>
      </c>
      <c r="B276" s="2" t="s">
        <v>18</v>
      </c>
      <c r="C276" s="2" t="s">
        <v>1325</v>
      </c>
      <c r="D276" s="2" t="s">
        <v>1326</v>
      </c>
      <c r="E276" s="2" t="s">
        <v>481</v>
      </c>
      <c r="F276" s="2" t="s">
        <v>22</v>
      </c>
      <c r="G276" s="2" t="str">
        <f t="shared" si="2"/>
        <v>Phoenix, Arizona, United States</v>
      </c>
      <c r="H276" s="23">
        <v>33.4483771</v>
      </c>
      <c r="I276" s="23">
        <v>-112.0740373</v>
      </c>
      <c r="J276" s="2" t="s">
        <v>1327</v>
      </c>
      <c r="K276" s="2" t="s">
        <v>1328</v>
      </c>
      <c r="L276" s="18">
        <v>6.0</v>
      </c>
      <c r="M276" s="7" t="s">
        <v>1252</v>
      </c>
      <c r="N276" s="2">
        <v>78.0</v>
      </c>
      <c r="P276" s="2">
        <v>1.0</v>
      </c>
      <c r="Q276" s="11" t="s">
        <v>1329</v>
      </c>
    </row>
    <row r="277" ht="14.25" customHeight="1">
      <c r="A277" s="17">
        <v>43883.0</v>
      </c>
      <c r="B277" s="2" t="s">
        <v>1102</v>
      </c>
      <c r="C277" s="2" t="s">
        <v>1330</v>
      </c>
      <c r="D277" s="2" t="s">
        <v>214</v>
      </c>
      <c r="E277" s="2" t="s">
        <v>60</v>
      </c>
      <c r="F277" s="2" t="s">
        <v>22</v>
      </c>
      <c r="G277" s="2" t="str">
        <f t="shared" si="2"/>
        <v>Philadelphia, Pennsylvania, United States</v>
      </c>
      <c r="H277" s="23">
        <v>39.9525839</v>
      </c>
      <c r="I277" s="23">
        <v>-75.1652215</v>
      </c>
      <c r="J277" s="2" t="s">
        <v>1331</v>
      </c>
      <c r="K277" s="2" t="s">
        <v>1332</v>
      </c>
      <c r="L277" s="18">
        <v>6.0</v>
      </c>
      <c r="M277" s="7" t="s">
        <v>1252</v>
      </c>
      <c r="N277" s="2">
        <v>78.0</v>
      </c>
      <c r="P277" s="2">
        <v>1.0</v>
      </c>
      <c r="Q277" s="11" t="s">
        <v>1333</v>
      </c>
    </row>
    <row r="278" ht="14.25" customHeight="1">
      <c r="A278" s="17">
        <v>43883.0</v>
      </c>
      <c r="B278" s="2" t="s">
        <v>126</v>
      </c>
      <c r="C278" s="2" t="s">
        <v>1334</v>
      </c>
      <c r="D278" s="2" t="s">
        <v>1335</v>
      </c>
      <c r="E278" s="2" t="s">
        <v>31</v>
      </c>
      <c r="F278" s="2" t="s">
        <v>22</v>
      </c>
      <c r="G278" s="2" t="str">
        <f t="shared" si="2"/>
        <v>Victoriaville, California, United States</v>
      </c>
      <c r="H278" s="23">
        <v>34.5362184</v>
      </c>
      <c r="I278" s="23">
        <v>-117.2927641</v>
      </c>
      <c r="J278" s="2" t="s">
        <v>1336</v>
      </c>
      <c r="K278" s="2" t="s">
        <v>1328</v>
      </c>
      <c r="L278" s="18">
        <v>6.0</v>
      </c>
      <c r="M278" s="7" t="s">
        <v>1252</v>
      </c>
      <c r="N278" s="2">
        <v>78.0</v>
      </c>
      <c r="P278" s="2">
        <v>1.0</v>
      </c>
      <c r="Q278" s="11" t="s">
        <v>1337</v>
      </c>
    </row>
    <row r="279" ht="14.25" customHeight="1">
      <c r="A279" s="17">
        <v>43883.0</v>
      </c>
      <c r="B279" s="2" t="s">
        <v>137</v>
      </c>
      <c r="C279" s="2" t="s">
        <v>1338</v>
      </c>
      <c r="D279" s="2" t="s">
        <v>1339</v>
      </c>
      <c r="E279" s="2" t="s">
        <v>188</v>
      </c>
      <c r="F279" s="2" t="s">
        <v>22</v>
      </c>
      <c r="G279" s="2" t="str">
        <f t="shared" si="2"/>
        <v>Tomball, Texas, United States</v>
      </c>
      <c r="H279" s="23">
        <v>30.0971621</v>
      </c>
      <c r="I279" s="23">
        <v>-95.6160549</v>
      </c>
      <c r="J279" s="2" t="s">
        <v>1340</v>
      </c>
      <c r="K279" s="2" t="s">
        <v>1341</v>
      </c>
      <c r="L279" s="18">
        <v>6.0</v>
      </c>
      <c r="M279" s="7" t="s">
        <v>1252</v>
      </c>
      <c r="N279" s="2">
        <v>78.0</v>
      </c>
      <c r="P279" s="2">
        <v>1.0</v>
      </c>
      <c r="Q279" s="11" t="s">
        <v>1342</v>
      </c>
    </row>
    <row r="280" ht="14.25" customHeight="1">
      <c r="A280" s="17">
        <v>43882.0</v>
      </c>
      <c r="B280" s="2" t="s">
        <v>100</v>
      </c>
      <c r="C280" s="2" t="s">
        <v>1343</v>
      </c>
      <c r="D280" s="2" t="s">
        <v>885</v>
      </c>
      <c r="E280" s="2" t="s">
        <v>886</v>
      </c>
      <c r="F280" s="2" t="s">
        <v>168</v>
      </c>
      <c r="G280" s="2" t="str">
        <f t="shared" si="2"/>
        <v>Saskatoon, Saskatchewan, Canada</v>
      </c>
      <c r="H280" s="23">
        <v>52.1332144</v>
      </c>
      <c r="I280" s="23">
        <v>-106.6700458</v>
      </c>
      <c r="J280" s="2" t="s">
        <v>1344</v>
      </c>
      <c r="K280" s="2" t="s">
        <v>1345</v>
      </c>
      <c r="L280" s="18">
        <v>6.0</v>
      </c>
      <c r="M280" s="7" t="s">
        <v>1252</v>
      </c>
      <c r="N280" s="2">
        <v>78.0</v>
      </c>
      <c r="P280" s="2">
        <v>1.0</v>
      </c>
      <c r="Q280" s="11" t="s">
        <v>1346</v>
      </c>
    </row>
    <row r="281" ht="14.25" customHeight="1">
      <c r="A281" s="17">
        <v>43881.0</v>
      </c>
      <c r="B281" s="2" t="s">
        <v>707</v>
      </c>
      <c r="C281" s="2" t="s">
        <v>1347</v>
      </c>
      <c r="D281" s="2" t="s">
        <v>1348</v>
      </c>
      <c r="E281" s="2" t="s">
        <v>31</v>
      </c>
      <c r="F281" s="2" t="s">
        <v>22</v>
      </c>
      <c r="G281" s="2" t="str">
        <f t="shared" si="2"/>
        <v>Seaside, California, United States</v>
      </c>
      <c r="H281" s="23">
        <v>36.6149217</v>
      </c>
      <c r="I281" s="23">
        <v>-121.822098</v>
      </c>
      <c r="J281" s="2" t="s">
        <v>1349</v>
      </c>
      <c r="K281" s="2" t="s">
        <v>1062</v>
      </c>
      <c r="L281" s="18">
        <v>6.0</v>
      </c>
      <c r="M281" s="7" t="s">
        <v>1252</v>
      </c>
      <c r="N281" s="2">
        <v>78.0</v>
      </c>
      <c r="P281" s="2">
        <v>1.0</v>
      </c>
      <c r="Q281" s="11" t="s">
        <v>1350</v>
      </c>
    </row>
    <row r="282" ht="14.25" customHeight="1">
      <c r="A282" s="17">
        <v>43878.0</v>
      </c>
      <c r="B282" s="2" t="s">
        <v>1308</v>
      </c>
      <c r="C282" s="2" t="s">
        <v>1351</v>
      </c>
      <c r="D282" s="2" t="s">
        <v>1352</v>
      </c>
      <c r="E282" s="2" t="s">
        <v>1047</v>
      </c>
      <c r="F282" s="2" t="s">
        <v>22</v>
      </c>
      <c r="G282" s="2" t="str">
        <f t="shared" si="2"/>
        <v>Milford, Delaware, United States</v>
      </c>
      <c r="H282" s="23">
        <v>38.9126129</v>
      </c>
      <c r="I282" s="23">
        <v>-75.4279748</v>
      </c>
      <c r="J282" s="2" t="s">
        <v>1353</v>
      </c>
      <c r="K282" s="2" t="s">
        <v>1354</v>
      </c>
      <c r="L282" s="18">
        <v>6.0</v>
      </c>
      <c r="M282" s="7" t="s">
        <v>1252</v>
      </c>
      <c r="N282" s="2">
        <v>78.0</v>
      </c>
      <c r="P282" s="2">
        <v>1.0</v>
      </c>
      <c r="Q282" s="11" t="s">
        <v>1355</v>
      </c>
    </row>
    <row r="283" ht="14.25" customHeight="1">
      <c r="A283" s="17">
        <v>43878.0</v>
      </c>
      <c r="B283" s="2" t="s">
        <v>1356</v>
      </c>
      <c r="C283" s="2" t="s">
        <v>1357</v>
      </c>
      <c r="D283" s="2" t="s">
        <v>793</v>
      </c>
      <c r="E283" s="2" t="s">
        <v>390</v>
      </c>
      <c r="F283" s="2" t="s">
        <v>168</v>
      </c>
      <c r="G283" s="2" t="str">
        <f t="shared" si="2"/>
        <v>Barrie, Ontario, Canada</v>
      </c>
      <c r="H283" s="23">
        <v>44.38935559999999</v>
      </c>
      <c r="I283" s="23">
        <v>-79.6903316</v>
      </c>
      <c r="J283" s="2" t="s">
        <v>1358</v>
      </c>
      <c r="K283" s="2" t="s">
        <v>1359</v>
      </c>
      <c r="L283" s="18">
        <v>6.0</v>
      </c>
      <c r="M283" s="7" t="s">
        <v>1252</v>
      </c>
      <c r="N283" s="2">
        <v>78.0</v>
      </c>
      <c r="P283" s="2">
        <v>1.0</v>
      </c>
      <c r="Q283" s="11" t="s">
        <v>1360</v>
      </c>
    </row>
    <row r="284" ht="14.25" customHeight="1">
      <c r="A284" s="17">
        <v>43876.0</v>
      </c>
      <c r="B284" s="2"/>
      <c r="C284" s="2" t="s">
        <v>1361</v>
      </c>
      <c r="D284" s="2" t="s">
        <v>1362</v>
      </c>
      <c r="E284" s="2" t="s">
        <v>204</v>
      </c>
      <c r="F284" s="2" t="s">
        <v>22</v>
      </c>
      <c r="G284" s="2" t="str">
        <f t="shared" si="2"/>
        <v>Highlands Ranch, Colorado, United States</v>
      </c>
      <c r="H284" s="23">
        <v>39.5480789</v>
      </c>
      <c r="I284" s="23">
        <v>-104.9739333</v>
      </c>
      <c r="J284" s="2" t="s">
        <v>1363</v>
      </c>
      <c r="K284" s="2" t="s">
        <v>1364</v>
      </c>
      <c r="L284" s="18">
        <v>6.0</v>
      </c>
      <c r="M284" s="7" t="s">
        <v>1252</v>
      </c>
      <c r="N284" s="2">
        <v>78.0</v>
      </c>
      <c r="P284" s="2">
        <v>1.0</v>
      </c>
      <c r="Q284" s="11" t="s">
        <v>1365</v>
      </c>
    </row>
    <row r="285" ht="14.25" customHeight="1">
      <c r="A285" s="17">
        <v>43876.0</v>
      </c>
      <c r="B285" s="2"/>
      <c r="C285" s="2" t="s">
        <v>1366</v>
      </c>
      <c r="D285" s="2" t="s">
        <v>1367</v>
      </c>
      <c r="E285" s="2" t="s">
        <v>122</v>
      </c>
      <c r="F285" s="2" t="s">
        <v>22</v>
      </c>
      <c r="G285" s="2" t="str">
        <f t="shared" si="2"/>
        <v>Taneytown, Maryland, United States</v>
      </c>
      <c r="H285" s="23">
        <v>39.6578773</v>
      </c>
      <c r="I285" s="23">
        <v>-77.1744279</v>
      </c>
      <c r="J285" s="2" t="s">
        <v>1368</v>
      </c>
      <c r="K285" s="2" t="s">
        <v>1369</v>
      </c>
      <c r="L285" s="18">
        <v>6.0</v>
      </c>
      <c r="M285" s="7" t="s">
        <v>1252</v>
      </c>
      <c r="N285" s="2">
        <v>78.0</v>
      </c>
      <c r="P285" s="2">
        <v>1.0</v>
      </c>
      <c r="Q285" s="11" t="s">
        <v>1370</v>
      </c>
    </row>
    <row r="286" ht="14.25" customHeight="1">
      <c r="A286" s="17">
        <v>43875.0</v>
      </c>
      <c r="B286" s="2" t="s">
        <v>1276</v>
      </c>
      <c r="C286" s="2" t="s">
        <v>1371</v>
      </c>
      <c r="D286" s="2" t="s">
        <v>1278</v>
      </c>
      <c r="E286" s="2" t="s">
        <v>31</v>
      </c>
      <c r="F286" s="2" t="s">
        <v>22</v>
      </c>
      <c r="G286" s="2" t="str">
        <f t="shared" si="2"/>
        <v>West Hollywood, California, United States</v>
      </c>
      <c r="H286" s="23">
        <v>34.0900091</v>
      </c>
      <c r="I286" s="23">
        <v>-118.3617443</v>
      </c>
      <c r="J286" s="2" t="s">
        <v>1372</v>
      </c>
      <c r="K286" s="2" t="s">
        <v>1280</v>
      </c>
      <c r="L286" s="27">
        <v>6.0</v>
      </c>
      <c r="M286" s="7" t="s">
        <v>1252</v>
      </c>
      <c r="N286" s="2">
        <v>78.0</v>
      </c>
      <c r="P286" s="2">
        <v>1.0</v>
      </c>
      <c r="Q286" s="11" t="s">
        <v>1373</v>
      </c>
    </row>
    <row r="287" ht="14.25" customHeight="1">
      <c r="A287" s="17">
        <v>43874.0</v>
      </c>
      <c r="B287" s="2"/>
      <c r="C287" s="28" t="s">
        <v>1374</v>
      </c>
      <c r="D287" s="2" t="s">
        <v>1375</v>
      </c>
      <c r="E287" s="2" t="s">
        <v>86</v>
      </c>
      <c r="F287" s="2" t="s">
        <v>22</v>
      </c>
      <c r="G287" s="2" t="str">
        <f t="shared" si="2"/>
        <v>Vernon, New York, United States</v>
      </c>
      <c r="H287" s="23">
        <v>43.0795135</v>
      </c>
      <c r="I287" s="23">
        <v>-75.5393442</v>
      </c>
      <c r="J287" s="2" t="s">
        <v>1376</v>
      </c>
      <c r="K287" s="2" t="s">
        <v>1377</v>
      </c>
      <c r="L287" s="27">
        <v>6.0</v>
      </c>
      <c r="M287" s="7" t="s">
        <v>1252</v>
      </c>
      <c r="N287" s="2">
        <v>78.0</v>
      </c>
      <c r="P287" s="2">
        <v>1.0</v>
      </c>
      <c r="Q287" s="11" t="s">
        <v>1378</v>
      </c>
    </row>
    <row r="288" ht="14.25" customHeight="1">
      <c r="A288" s="17">
        <v>43873.0</v>
      </c>
      <c r="B288" s="2" t="s">
        <v>1379</v>
      </c>
      <c r="C288" s="2" t="s">
        <v>1380</v>
      </c>
      <c r="D288" s="2" t="s">
        <v>166</v>
      </c>
      <c r="E288" s="2" t="s">
        <v>167</v>
      </c>
      <c r="F288" s="2" t="s">
        <v>168</v>
      </c>
      <c r="G288" s="2" t="str">
        <f t="shared" si="2"/>
        <v>Gatineau, Quebec, Canada</v>
      </c>
      <c r="H288" s="23">
        <v>45.4765446</v>
      </c>
      <c r="I288" s="23">
        <v>-75.7012723</v>
      </c>
      <c r="J288" s="2" t="s">
        <v>1381</v>
      </c>
      <c r="K288" s="2" t="s">
        <v>1382</v>
      </c>
      <c r="L288" s="27">
        <v>6.0</v>
      </c>
      <c r="M288" s="7" t="s">
        <v>1252</v>
      </c>
      <c r="N288" s="2">
        <v>78.0</v>
      </c>
      <c r="P288" s="2">
        <v>1.0</v>
      </c>
      <c r="Q288" s="11" t="s">
        <v>1383</v>
      </c>
    </row>
    <row r="289" ht="14.25" customHeight="1">
      <c r="A289" s="17">
        <v>43872.0</v>
      </c>
      <c r="B289" s="2" t="s">
        <v>1379</v>
      </c>
      <c r="C289" s="2" t="s">
        <v>1384</v>
      </c>
      <c r="D289" s="2" t="s">
        <v>820</v>
      </c>
      <c r="E289" s="2" t="s">
        <v>31</v>
      </c>
      <c r="F289" s="2" t="s">
        <v>22</v>
      </c>
      <c r="G289" s="2" t="str">
        <f t="shared" si="2"/>
        <v>Los Angeles, California, United States</v>
      </c>
      <c r="H289" s="23">
        <v>34.0522342</v>
      </c>
      <c r="I289" s="23">
        <v>-118.2436849</v>
      </c>
      <c r="J289" s="2" t="s">
        <v>1385</v>
      </c>
      <c r="K289" s="2" t="s">
        <v>1386</v>
      </c>
      <c r="L289" s="27">
        <v>6.0</v>
      </c>
      <c r="M289" s="7" t="s">
        <v>1252</v>
      </c>
      <c r="N289" s="2">
        <v>78.0</v>
      </c>
      <c r="P289" s="2">
        <v>1.0</v>
      </c>
      <c r="Q289" s="11" t="s">
        <v>1387</v>
      </c>
    </row>
    <row r="290">
      <c r="A290" s="17">
        <v>43871.0</v>
      </c>
      <c r="B290" s="2" t="s">
        <v>345</v>
      </c>
      <c r="C290" s="2" t="s">
        <v>1388</v>
      </c>
      <c r="D290" s="2" t="s">
        <v>1389</v>
      </c>
      <c r="E290" s="2" t="s">
        <v>48</v>
      </c>
      <c r="F290" s="2" t="s">
        <v>22</v>
      </c>
      <c r="G290" s="2" t="str">
        <f t="shared" si="2"/>
        <v>Neshoba County, Mississippi, United States</v>
      </c>
      <c r="H290" s="23">
        <v>32.8057157</v>
      </c>
      <c r="I290" s="23">
        <v>-89.1705998</v>
      </c>
      <c r="J290" s="2" t="s">
        <v>1390</v>
      </c>
      <c r="K290" s="2" t="s">
        <v>1391</v>
      </c>
      <c r="L290" s="27">
        <v>6.0</v>
      </c>
      <c r="M290" s="7" t="s">
        <v>1252</v>
      </c>
      <c r="N290" s="2">
        <v>78.0</v>
      </c>
      <c r="P290" s="2">
        <v>1.0</v>
      </c>
      <c r="Q290" s="11" t="s">
        <v>1392</v>
      </c>
    </row>
    <row r="291" ht="14.25" customHeight="1">
      <c r="A291" s="17">
        <v>43871.0</v>
      </c>
      <c r="B291" s="2" t="s">
        <v>345</v>
      </c>
      <c r="C291" s="2" t="s">
        <v>1393</v>
      </c>
      <c r="D291" s="2" t="s">
        <v>1394</v>
      </c>
      <c r="E291" s="2" t="s">
        <v>31</v>
      </c>
      <c r="F291" s="2" t="s">
        <v>22</v>
      </c>
      <c r="G291" s="2" t="str">
        <f t="shared" si="2"/>
        <v>Oro Grande, California, United States</v>
      </c>
      <c r="H291" s="23">
        <v>34.598816</v>
      </c>
      <c r="I291" s="23">
        <v>-117.3342743</v>
      </c>
      <c r="J291" s="2" t="s">
        <v>1395</v>
      </c>
      <c r="K291" s="2" t="s">
        <v>1274</v>
      </c>
      <c r="L291" s="27">
        <v>6.0</v>
      </c>
      <c r="M291" s="7" t="s">
        <v>263</v>
      </c>
      <c r="N291" s="2">
        <v>89.0</v>
      </c>
      <c r="O291" s="2" t="s">
        <v>26</v>
      </c>
      <c r="P291" s="2">
        <v>1.0</v>
      </c>
      <c r="Q291" s="11" t="s">
        <v>1396</v>
      </c>
    </row>
    <row r="292" ht="14.25" customHeight="1">
      <c r="A292" s="17">
        <v>43871.0</v>
      </c>
      <c r="B292" s="2" t="s">
        <v>345</v>
      </c>
      <c r="C292" s="2" t="s">
        <v>1397</v>
      </c>
      <c r="D292" s="2" t="s">
        <v>1398</v>
      </c>
      <c r="E292" s="2" t="s">
        <v>158</v>
      </c>
      <c r="F292" s="2" t="s">
        <v>22</v>
      </c>
      <c r="G292" s="2" t="str">
        <f t="shared" si="2"/>
        <v>Plainfield, Illinois, United States</v>
      </c>
      <c r="H292" s="23">
        <v>41.632223</v>
      </c>
      <c r="I292" s="23">
        <v>-88.2120315</v>
      </c>
      <c r="J292" s="2" t="s">
        <v>1399</v>
      </c>
      <c r="K292" s="2" t="s">
        <v>1400</v>
      </c>
      <c r="L292" s="27">
        <v>6.0</v>
      </c>
      <c r="M292" s="7" t="s">
        <v>263</v>
      </c>
      <c r="N292" s="2">
        <v>89.0</v>
      </c>
      <c r="O292" s="2" t="s">
        <v>26</v>
      </c>
      <c r="P292" s="2">
        <v>1.0</v>
      </c>
      <c r="Q292" s="11" t="s">
        <v>1401</v>
      </c>
    </row>
    <row r="293" ht="14.25" customHeight="1">
      <c r="A293" s="17">
        <v>43871.0</v>
      </c>
      <c r="B293" s="2" t="s">
        <v>18</v>
      </c>
      <c r="C293" s="25" t="s">
        <v>1402</v>
      </c>
      <c r="D293" s="2" t="s">
        <v>1403</v>
      </c>
      <c r="E293" s="2" t="s">
        <v>21</v>
      </c>
      <c r="F293" s="2" t="s">
        <v>22</v>
      </c>
      <c r="G293" s="2" t="str">
        <f t="shared" si="2"/>
        <v>Pocola, Oklahoma, United States</v>
      </c>
      <c r="H293" s="6">
        <v>35.2312065</v>
      </c>
      <c r="I293" s="6">
        <v>-94.4779956</v>
      </c>
      <c r="J293" s="25" t="s">
        <v>1404</v>
      </c>
      <c r="K293" s="2" t="s">
        <v>1391</v>
      </c>
      <c r="L293" s="27">
        <v>6.0</v>
      </c>
      <c r="M293" s="7" t="s">
        <v>1252</v>
      </c>
      <c r="N293" s="2">
        <v>78.0</v>
      </c>
      <c r="P293" s="2">
        <v>1.0</v>
      </c>
      <c r="Q293" s="11" t="s">
        <v>1405</v>
      </c>
    </row>
    <row r="294" ht="14.25" customHeight="1">
      <c r="A294" s="17">
        <v>43871.0</v>
      </c>
      <c r="B294" s="2" t="s">
        <v>51</v>
      </c>
      <c r="C294" s="2" t="s">
        <v>1406</v>
      </c>
      <c r="D294" s="2" t="s">
        <v>1407</v>
      </c>
      <c r="E294" s="2" t="s">
        <v>97</v>
      </c>
      <c r="F294" s="2" t="s">
        <v>22</v>
      </c>
      <c r="G294" s="2" t="str">
        <f t="shared" si="2"/>
        <v>Ringwood, New Jersey, United States</v>
      </c>
      <c r="H294" s="23">
        <v>41.1134289</v>
      </c>
      <c r="I294" s="23">
        <v>-74.2454254</v>
      </c>
      <c r="J294" s="2" t="s">
        <v>1408</v>
      </c>
      <c r="K294" s="2" t="s">
        <v>1409</v>
      </c>
      <c r="L294" s="27">
        <v>6.0</v>
      </c>
      <c r="M294" s="7" t="s">
        <v>1252</v>
      </c>
      <c r="N294" s="2">
        <v>78.0</v>
      </c>
      <c r="P294" s="2">
        <v>1.0</v>
      </c>
      <c r="Q294" s="11" t="s">
        <v>1410</v>
      </c>
    </row>
    <row r="295" ht="14.25" customHeight="1">
      <c r="A295" s="17">
        <v>43870.0</v>
      </c>
      <c r="B295" s="2" t="s">
        <v>1411</v>
      </c>
      <c r="C295" s="2" t="s">
        <v>1412</v>
      </c>
      <c r="D295" s="2" t="s">
        <v>1413</v>
      </c>
      <c r="E295" s="2" t="s">
        <v>31</v>
      </c>
      <c r="F295" s="2" t="s">
        <v>22</v>
      </c>
      <c r="G295" s="2" t="str">
        <f t="shared" si="2"/>
        <v>Rolando, California, United States</v>
      </c>
      <c r="H295" s="23">
        <v>32.7620836</v>
      </c>
      <c r="I295" s="23">
        <v>-117.058813</v>
      </c>
      <c r="J295" s="2" t="s">
        <v>1414</v>
      </c>
      <c r="K295" s="2" t="s">
        <v>1415</v>
      </c>
      <c r="L295" s="27">
        <v>6.0</v>
      </c>
      <c r="M295" s="7" t="s">
        <v>1252</v>
      </c>
      <c r="N295" s="2">
        <v>78.0</v>
      </c>
      <c r="P295" s="2">
        <v>1.0</v>
      </c>
      <c r="Q295" s="11" t="s">
        <v>1416</v>
      </c>
    </row>
    <row r="296" ht="14.25" customHeight="1">
      <c r="A296" s="17">
        <v>43869.0</v>
      </c>
      <c r="B296" s="2" t="s">
        <v>18</v>
      </c>
      <c r="C296" s="2" t="s">
        <v>1417</v>
      </c>
      <c r="D296" s="2" t="s">
        <v>1418</v>
      </c>
      <c r="E296" s="2" t="s">
        <v>31</v>
      </c>
      <c r="F296" s="2" t="s">
        <v>22</v>
      </c>
      <c r="G296" s="2" t="str">
        <f t="shared" si="2"/>
        <v>Santa Barbarba, California, United States</v>
      </c>
      <c r="H296" s="23">
        <v>34.4208305</v>
      </c>
      <c r="I296" s="23">
        <v>-119.6981901</v>
      </c>
      <c r="J296" s="2" t="s">
        <v>1419</v>
      </c>
      <c r="K296" s="2" t="s">
        <v>130</v>
      </c>
      <c r="L296" s="27">
        <v>6.0</v>
      </c>
      <c r="M296" s="7" t="s">
        <v>1252</v>
      </c>
      <c r="N296" s="2">
        <v>78.0</v>
      </c>
      <c r="O296" s="2"/>
      <c r="P296" s="2">
        <v>1.0</v>
      </c>
      <c r="Q296" s="11" t="s">
        <v>1420</v>
      </c>
    </row>
    <row r="297" ht="14.25" customHeight="1">
      <c r="A297" s="17">
        <v>43869.0</v>
      </c>
      <c r="B297" s="1" t="s">
        <v>126</v>
      </c>
      <c r="C297" s="2" t="s">
        <v>1421</v>
      </c>
      <c r="D297" s="2" t="s">
        <v>1422</v>
      </c>
      <c r="E297" s="2" t="s">
        <v>968</v>
      </c>
      <c r="F297" s="2" t="s">
        <v>22</v>
      </c>
      <c r="G297" s="2" t="str">
        <f t="shared" si="2"/>
        <v>Henderson, Nevada, United States</v>
      </c>
      <c r="H297" s="23">
        <v>36.0395247</v>
      </c>
      <c r="I297" s="23">
        <v>-114.9817213</v>
      </c>
      <c r="J297" s="2" t="s">
        <v>1423</v>
      </c>
      <c r="K297" s="2" t="s">
        <v>1424</v>
      </c>
      <c r="L297" s="27">
        <v>6.0</v>
      </c>
      <c r="M297" s="7" t="s">
        <v>1252</v>
      </c>
      <c r="N297" s="2">
        <v>78.0</v>
      </c>
      <c r="O297" s="2"/>
      <c r="P297" s="2">
        <v>1.0</v>
      </c>
      <c r="Q297" s="11" t="s">
        <v>1425</v>
      </c>
    </row>
    <row r="298" ht="14.25" customHeight="1">
      <c r="A298" s="17">
        <v>43869.0</v>
      </c>
      <c r="C298" s="2" t="s">
        <v>1426</v>
      </c>
      <c r="D298" s="2" t="s">
        <v>1079</v>
      </c>
      <c r="E298" s="2" t="s">
        <v>74</v>
      </c>
      <c r="F298" s="2" t="s">
        <v>22</v>
      </c>
      <c r="G298" s="2" t="str">
        <f t="shared" si="2"/>
        <v>Jacksonville, Florida, United States</v>
      </c>
      <c r="H298" s="23">
        <v>30.3321838</v>
      </c>
      <c r="I298" s="23">
        <v>-81.655651</v>
      </c>
      <c r="J298" s="2" t="s">
        <v>1427</v>
      </c>
      <c r="K298" s="2" t="s">
        <v>1428</v>
      </c>
      <c r="L298" s="27">
        <v>6.0</v>
      </c>
      <c r="M298" s="7" t="s">
        <v>1252</v>
      </c>
      <c r="N298" s="2">
        <v>78.0</v>
      </c>
      <c r="O298" s="2"/>
      <c r="P298" s="2">
        <v>1.0</v>
      </c>
      <c r="Q298" s="11" t="s">
        <v>1429</v>
      </c>
    </row>
    <row r="299" ht="14.25" customHeight="1">
      <c r="A299" s="17">
        <v>43868.0</v>
      </c>
      <c r="B299" s="2" t="s">
        <v>1430</v>
      </c>
      <c r="C299" s="2" t="s">
        <v>1431</v>
      </c>
      <c r="D299" s="2" t="s">
        <v>1432</v>
      </c>
      <c r="E299" s="2" t="s">
        <v>74</v>
      </c>
      <c r="F299" s="2" t="s">
        <v>22</v>
      </c>
      <c r="G299" s="2" t="str">
        <f t="shared" si="2"/>
        <v>Palm Coast, Florida, United States</v>
      </c>
      <c r="H299" s="23">
        <v>29.5844524</v>
      </c>
      <c r="I299" s="23">
        <v>-81.2078699</v>
      </c>
      <c r="J299" s="2" t="s">
        <v>1433</v>
      </c>
      <c r="K299" s="2" t="s">
        <v>1434</v>
      </c>
      <c r="L299" s="27">
        <v>6.0</v>
      </c>
      <c r="M299" s="7" t="s">
        <v>1252</v>
      </c>
      <c r="N299" s="2">
        <v>78.0</v>
      </c>
      <c r="P299" s="2">
        <v>1.0</v>
      </c>
      <c r="Q299" s="11" t="s">
        <v>1435</v>
      </c>
    </row>
    <row r="300" ht="14.25" customHeight="1">
      <c r="A300" s="17">
        <v>43868.0</v>
      </c>
      <c r="B300" s="2" t="s">
        <v>18</v>
      </c>
      <c r="C300" s="2" t="s">
        <v>1436</v>
      </c>
      <c r="D300" s="2" t="s">
        <v>1437</v>
      </c>
      <c r="E300" s="2" t="s">
        <v>74</v>
      </c>
      <c r="F300" s="2" t="s">
        <v>22</v>
      </c>
      <c r="G300" s="2" t="str">
        <f t="shared" si="2"/>
        <v>Spring Hill, Florida, United States</v>
      </c>
      <c r="H300" s="23">
        <v>28.4831682</v>
      </c>
      <c r="I300" s="23">
        <v>-82.5369872</v>
      </c>
      <c r="J300" s="2" t="s">
        <v>1438</v>
      </c>
      <c r="K300" s="2" t="s">
        <v>1439</v>
      </c>
      <c r="L300" s="27">
        <v>6.0</v>
      </c>
      <c r="M300" s="7" t="s">
        <v>1252</v>
      </c>
      <c r="N300" s="2">
        <v>78.0</v>
      </c>
      <c r="P300" s="2">
        <v>1.0</v>
      </c>
      <c r="Q300" s="11" t="s">
        <v>1440</v>
      </c>
    </row>
    <row r="301" ht="14.25" customHeight="1">
      <c r="A301" s="17">
        <v>43866.0</v>
      </c>
      <c r="B301" s="2" t="s">
        <v>1441</v>
      </c>
      <c r="C301" s="2" t="s">
        <v>1442</v>
      </c>
      <c r="D301" s="2" t="s">
        <v>1443</v>
      </c>
      <c r="E301" s="2" t="s">
        <v>401</v>
      </c>
      <c r="F301" s="2" t="s">
        <v>22</v>
      </c>
      <c r="G301" s="2" t="str">
        <f t="shared" si="2"/>
        <v>Adams, Massachusetts, United States</v>
      </c>
      <c r="H301" s="23">
        <v>42.6242251</v>
      </c>
      <c r="I301" s="23">
        <v>-73.1174344</v>
      </c>
      <c r="J301" s="2" t="s">
        <v>1444</v>
      </c>
      <c r="K301" s="2" t="s">
        <v>1445</v>
      </c>
      <c r="L301" s="27">
        <v>6.0</v>
      </c>
      <c r="M301" s="7" t="s">
        <v>263</v>
      </c>
      <c r="N301" s="2">
        <v>89.0</v>
      </c>
      <c r="O301" s="2" t="s">
        <v>26</v>
      </c>
      <c r="P301" s="2">
        <v>1.0</v>
      </c>
      <c r="Q301" s="11" t="s">
        <v>1446</v>
      </c>
    </row>
    <row r="302" ht="14.25" customHeight="1">
      <c r="A302" s="17">
        <v>43865.0</v>
      </c>
      <c r="B302" s="2" t="s">
        <v>18</v>
      </c>
      <c r="C302" s="2" t="s">
        <v>1447</v>
      </c>
      <c r="D302" s="2" t="s">
        <v>1448</v>
      </c>
      <c r="E302" s="2" t="s">
        <v>188</v>
      </c>
      <c r="F302" s="2" t="s">
        <v>22</v>
      </c>
      <c r="G302" s="2" t="str">
        <f t="shared" si="2"/>
        <v>Rosebud, Texas, United States</v>
      </c>
      <c r="H302" s="23">
        <v>31.0729608</v>
      </c>
      <c r="I302" s="23">
        <v>-96.9785993</v>
      </c>
      <c r="J302" s="2" t="s">
        <v>1449</v>
      </c>
      <c r="K302" s="2" t="s">
        <v>1450</v>
      </c>
      <c r="L302" s="27">
        <v>6.0</v>
      </c>
      <c r="M302" s="7" t="s">
        <v>1252</v>
      </c>
      <c r="N302" s="2">
        <v>78.0</v>
      </c>
      <c r="P302" s="2">
        <v>1.0</v>
      </c>
      <c r="Q302" s="11" t="s">
        <v>1451</v>
      </c>
    </row>
    <row r="303" ht="14.25" customHeight="1">
      <c r="A303" s="17">
        <v>43864.0</v>
      </c>
      <c r="B303" s="2" t="s">
        <v>217</v>
      </c>
      <c r="C303" s="2" t="s">
        <v>1452</v>
      </c>
      <c r="D303" s="2" t="s">
        <v>1453</v>
      </c>
      <c r="E303" s="2" t="s">
        <v>524</v>
      </c>
      <c r="F303" s="2" t="s">
        <v>22</v>
      </c>
      <c r="G303" s="2" t="str">
        <f t="shared" si="2"/>
        <v>Mamou, Louisiana, United States</v>
      </c>
      <c r="H303" s="23">
        <v>30.6338092</v>
      </c>
      <c r="I303" s="23">
        <v>-92.4192993</v>
      </c>
      <c r="J303" s="2" t="s">
        <v>1454</v>
      </c>
      <c r="K303" s="2" t="s">
        <v>1455</v>
      </c>
      <c r="L303" s="27">
        <v>6.0</v>
      </c>
      <c r="M303" s="7" t="s">
        <v>1252</v>
      </c>
      <c r="N303" s="2">
        <v>78.0</v>
      </c>
      <c r="P303" s="2">
        <v>1.0</v>
      </c>
      <c r="Q303" s="11" t="s">
        <v>1456</v>
      </c>
    </row>
    <row r="304" ht="14.25" customHeight="1">
      <c r="A304" s="17">
        <v>43864.0</v>
      </c>
      <c r="B304" s="2" t="s">
        <v>18</v>
      </c>
      <c r="C304" s="2" t="s">
        <v>1457</v>
      </c>
      <c r="D304" s="2" t="s">
        <v>1458</v>
      </c>
      <c r="E304" s="2" t="s">
        <v>97</v>
      </c>
      <c r="F304" s="2" t="s">
        <v>22</v>
      </c>
      <c r="G304" s="2" t="str">
        <f t="shared" si="2"/>
        <v>Little Egg Harbor, New Jersey, United States</v>
      </c>
      <c r="H304" s="23">
        <v>39.6108492</v>
      </c>
      <c r="I304" s="23">
        <v>-74.3572646</v>
      </c>
      <c r="J304" s="2" t="s">
        <v>1459</v>
      </c>
      <c r="K304" s="2" t="s">
        <v>1460</v>
      </c>
      <c r="L304" s="27">
        <v>6.0</v>
      </c>
      <c r="M304" s="7" t="s">
        <v>1252</v>
      </c>
      <c r="N304" s="2">
        <v>78.0</v>
      </c>
      <c r="P304" s="2">
        <v>1.0</v>
      </c>
      <c r="Q304" s="11" t="s">
        <v>1461</v>
      </c>
    </row>
    <row r="305" ht="14.25" customHeight="1">
      <c r="A305" s="17">
        <v>43864.0</v>
      </c>
      <c r="B305" s="2"/>
      <c r="C305" s="2" t="s">
        <v>1462</v>
      </c>
      <c r="D305" s="2" t="s">
        <v>1463</v>
      </c>
      <c r="E305" s="2" t="s">
        <v>67</v>
      </c>
      <c r="F305" s="2" t="s">
        <v>22</v>
      </c>
      <c r="G305" s="2" t="str">
        <f t="shared" si="2"/>
        <v>Eau Claire, Wisconsin, United States</v>
      </c>
      <c r="H305" s="23">
        <v>44.811349</v>
      </c>
      <c r="I305" s="23">
        <v>-91.4984941</v>
      </c>
      <c r="J305" s="2" t="s">
        <v>1464</v>
      </c>
      <c r="K305" s="2" t="s">
        <v>1465</v>
      </c>
      <c r="L305" s="27">
        <v>6.0</v>
      </c>
      <c r="M305" s="7" t="s">
        <v>1252</v>
      </c>
      <c r="N305" s="2">
        <v>78.0</v>
      </c>
      <c r="P305" s="2">
        <v>1.0</v>
      </c>
      <c r="Q305" s="11" t="s">
        <v>1466</v>
      </c>
    </row>
    <row r="306" ht="14.25" customHeight="1">
      <c r="A306" s="17">
        <v>43863.0</v>
      </c>
      <c r="B306" s="2" t="s">
        <v>137</v>
      </c>
      <c r="C306" s="2" t="s">
        <v>1467</v>
      </c>
      <c r="D306" s="2" t="s">
        <v>1468</v>
      </c>
      <c r="E306" s="2" t="s">
        <v>188</v>
      </c>
      <c r="F306" s="2" t="s">
        <v>22</v>
      </c>
      <c r="G306" s="2" t="str">
        <f t="shared" si="2"/>
        <v>Arlington, Texas, United States</v>
      </c>
      <c r="H306" s="23">
        <v>32.735687</v>
      </c>
      <c r="I306" s="23">
        <v>-97.1080656</v>
      </c>
      <c r="J306" s="2" t="s">
        <v>1469</v>
      </c>
      <c r="K306" s="2" t="s">
        <v>1470</v>
      </c>
      <c r="L306" s="27">
        <v>6.0</v>
      </c>
      <c r="M306" s="7" t="s">
        <v>1252</v>
      </c>
      <c r="N306" s="2">
        <v>78.0</v>
      </c>
      <c r="P306" s="2">
        <v>1.0</v>
      </c>
      <c r="Q306" s="11" t="s">
        <v>1471</v>
      </c>
    </row>
    <row r="307" ht="14.25" customHeight="1">
      <c r="A307" s="17">
        <v>43863.0</v>
      </c>
      <c r="B307" s="2"/>
      <c r="C307" s="2" t="s">
        <v>1472</v>
      </c>
      <c r="D307" s="2" t="s">
        <v>1473</v>
      </c>
      <c r="E307" s="2" t="s">
        <v>314</v>
      </c>
      <c r="F307" s="2" t="s">
        <v>22</v>
      </c>
      <c r="G307" s="2" t="str">
        <f t="shared" si="2"/>
        <v>Brook Park, Ohio, United States</v>
      </c>
      <c r="H307" s="23">
        <v>41.3983838</v>
      </c>
      <c r="I307" s="23">
        <v>-81.8045788</v>
      </c>
      <c r="J307" s="2" t="s">
        <v>1474</v>
      </c>
      <c r="K307" s="2" t="s">
        <v>1475</v>
      </c>
      <c r="L307" s="27">
        <v>6.0</v>
      </c>
      <c r="M307" s="7" t="s">
        <v>1252</v>
      </c>
      <c r="N307" s="2">
        <v>78.0</v>
      </c>
      <c r="P307" s="2">
        <v>1.0</v>
      </c>
      <c r="Q307" s="11" t="s">
        <v>1476</v>
      </c>
    </row>
    <row r="308" ht="14.25" customHeight="1">
      <c r="A308" s="17">
        <v>43863.0</v>
      </c>
      <c r="B308" s="2"/>
      <c r="C308" s="2" t="s">
        <v>1477</v>
      </c>
      <c r="D308" s="2" t="s">
        <v>1478</v>
      </c>
      <c r="E308" s="2" t="s">
        <v>1120</v>
      </c>
      <c r="F308" s="2" t="s">
        <v>22</v>
      </c>
      <c r="G308" s="2" t="str">
        <f t="shared" si="2"/>
        <v>St John, Missouri, United States</v>
      </c>
      <c r="H308" s="23">
        <v>38.7127464</v>
      </c>
      <c r="I308" s="23">
        <v>-90.3442449</v>
      </c>
      <c r="J308" s="2" t="s">
        <v>1479</v>
      </c>
      <c r="K308" s="2" t="s">
        <v>1480</v>
      </c>
      <c r="L308" s="27">
        <v>6.0</v>
      </c>
      <c r="M308" s="7" t="s">
        <v>1252</v>
      </c>
      <c r="N308" s="2">
        <v>78.0</v>
      </c>
      <c r="P308" s="2">
        <v>1.0</v>
      </c>
      <c r="Q308" s="11" t="s">
        <v>1481</v>
      </c>
    </row>
    <row r="309" ht="14.25" customHeight="1">
      <c r="A309" s="17">
        <v>43862.0</v>
      </c>
      <c r="B309" s="2" t="s">
        <v>18</v>
      </c>
      <c r="C309" s="2" t="s">
        <v>1482</v>
      </c>
      <c r="D309" s="2" t="s">
        <v>1483</v>
      </c>
      <c r="E309" s="2" t="s">
        <v>267</v>
      </c>
      <c r="F309" s="2" t="s">
        <v>22</v>
      </c>
      <c r="G309" s="2" t="str">
        <f t="shared" si="2"/>
        <v>Richmond Hill, Georgia, United States</v>
      </c>
      <c r="H309" s="23">
        <v>31.9382652</v>
      </c>
      <c r="I309" s="23">
        <v>-81.3034433</v>
      </c>
      <c r="J309" s="2" t="s">
        <v>1484</v>
      </c>
      <c r="K309" s="2" t="s">
        <v>1354</v>
      </c>
      <c r="L309" s="27">
        <v>6.0</v>
      </c>
      <c r="M309" s="7" t="s">
        <v>1252</v>
      </c>
      <c r="N309" s="2">
        <v>78.0</v>
      </c>
      <c r="P309" s="2">
        <v>1.0</v>
      </c>
      <c r="Q309" s="11" t="s">
        <v>1485</v>
      </c>
    </row>
    <row r="310" ht="14.25" customHeight="1">
      <c r="A310" s="17">
        <v>43862.0</v>
      </c>
      <c r="B310" s="2"/>
      <c r="C310" s="2" t="s">
        <v>1486</v>
      </c>
      <c r="D310" s="2" t="s">
        <v>1487</v>
      </c>
      <c r="E310" s="2" t="s">
        <v>110</v>
      </c>
      <c r="F310" s="2" t="s">
        <v>22</v>
      </c>
      <c r="G310" s="2" t="str">
        <f t="shared" si="2"/>
        <v>Dearborn Heights, Michigan, United States</v>
      </c>
      <c r="H310" s="23">
        <v>42.3369816</v>
      </c>
      <c r="I310" s="23">
        <v>-83.2732627</v>
      </c>
      <c r="J310" s="2" t="s">
        <v>1488</v>
      </c>
      <c r="K310" s="2" t="s">
        <v>1489</v>
      </c>
      <c r="L310" s="27">
        <v>6.0</v>
      </c>
      <c r="M310" s="7" t="s">
        <v>1252</v>
      </c>
      <c r="N310" s="2">
        <v>78.0</v>
      </c>
      <c r="P310" s="2">
        <v>1.0</v>
      </c>
      <c r="Q310" s="11" t="s">
        <v>1490</v>
      </c>
    </row>
    <row r="311" ht="14.25" customHeight="1">
      <c r="A311" s="17">
        <v>43862.0</v>
      </c>
      <c r="B311" s="2"/>
      <c r="C311" s="2" t="s">
        <v>1491</v>
      </c>
      <c r="D311" s="2" t="s">
        <v>1492</v>
      </c>
      <c r="E311" s="2" t="s">
        <v>481</v>
      </c>
      <c r="F311" s="2" t="s">
        <v>22</v>
      </c>
      <c r="G311" s="2" t="str">
        <f t="shared" si="2"/>
        <v>Sahuarita, Arizona, United States</v>
      </c>
      <c r="H311" s="23">
        <v>31.9575818</v>
      </c>
      <c r="I311" s="23">
        <v>-110.955646</v>
      </c>
      <c r="J311" s="2" t="s">
        <v>1493</v>
      </c>
      <c r="K311" s="2" t="s">
        <v>1494</v>
      </c>
      <c r="L311" s="27">
        <v>6.0</v>
      </c>
      <c r="M311" s="7" t="s">
        <v>1252</v>
      </c>
      <c r="N311" s="2">
        <v>78.0</v>
      </c>
      <c r="P311" s="2">
        <v>1.0</v>
      </c>
      <c r="Q311" s="11" t="s">
        <v>1495</v>
      </c>
    </row>
    <row r="312" ht="14.25" customHeight="1">
      <c r="A312" s="17">
        <v>43860.0</v>
      </c>
      <c r="B312" s="2" t="s">
        <v>137</v>
      </c>
      <c r="C312" s="2" t="s">
        <v>1496</v>
      </c>
      <c r="D312" s="2" t="s">
        <v>1497</v>
      </c>
      <c r="E312" s="2" t="s">
        <v>48</v>
      </c>
      <c r="F312" s="2" t="s">
        <v>22</v>
      </c>
      <c r="G312" s="2" t="str">
        <f t="shared" si="2"/>
        <v>Palestine, Mississippi, United States</v>
      </c>
      <c r="H312" s="23">
        <v>32.1809835</v>
      </c>
      <c r="I312" s="23">
        <v>-90.4170388</v>
      </c>
      <c r="J312" s="2" t="s">
        <v>1498</v>
      </c>
      <c r="K312" s="2" t="s">
        <v>1499</v>
      </c>
      <c r="L312" s="27">
        <v>6.0</v>
      </c>
      <c r="M312" s="29" t="s">
        <v>263</v>
      </c>
      <c r="N312" s="2">
        <v>89.0</v>
      </c>
      <c r="O312" s="2" t="s">
        <v>26</v>
      </c>
      <c r="P312" s="2">
        <v>1.0</v>
      </c>
      <c r="Q312" s="11" t="s">
        <v>1500</v>
      </c>
    </row>
    <row r="313" ht="14.25" customHeight="1">
      <c r="A313" s="17">
        <v>43860.0</v>
      </c>
      <c r="B313" s="2"/>
      <c r="C313" s="2" t="s">
        <v>1501</v>
      </c>
      <c r="D313" s="2" t="s">
        <v>745</v>
      </c>
      <c r="E313" s="2" t="s">
        <v>188</v>
      </c>
      <c r="F313" s="2" t="s">
        <v>22</v>
      </c>
      <c r="G313" s="2" t="str">
        <f t="shared" si="2"/>
        <v>College Station, Texas, United States</v>
      </c>
      <c r="H313" s="23">
        <v>30.627977</v>
      </c>
      <c r="I313" s="23">
        <v>-96.3344068</v>
      </c>
      <c r="J313" s="2" t="s">
        <v>1502</v>
      </c>
      <c r="K313" s="2" t="s">
        <v>642</v>
      </c>
      <c r="L313" s="27">
        <v>6.0</v>
      </c>
      <c r="M313" s="7" t="s">
        <v>1503</v>
      </c>
      <c r="N313" s="2">
        <v>77.0</v>
      </c>
      <c r="P313" s="2">
        <v>1.0</v>
      </c>
      <c r="Q313" s="11" t="s">
        <v>1504</v>
      </c>
    </row>
    <row r="314" ht="14.25" customHeight="1">
      <c r="A314" s="17">
        <v>43860.0</v>
      </c>
      <c r="B314" s="2"/>
      <c r="C314" s="2" t="s">
        <v>1505</v>
      </c>
      <c r="D314" s="2" t="s">
        <v>1506</v>
      </c>
      <c r="E314" s="2" t="s">
        <v>31</v>
      </c>
      <c r="F314" s="2" t="s">
        <v>22</v>
      </c>
      <c r="G314" s="2" t="str">
        <f t="shared" si="2"/>
        <v>Novato, California, United States</v>
      </c>
      <c r="H314" s="23">
        <v>38.1074198</v>
      </c>
      <c r="I314" s="23">
        <v>-122.5697032</v>
      </c>
      <c r="J314" s="2" t="s">
        <v>1507</v>
      </c>
      <c r="K314" s="2" t="s">
        <v>1508</v>
      </c>
      <c r="L314" s="27">
        <v>6.0</v>
      </c>
      <c r="M314" s="7" t="s">
        <v>1503</v>
      </c>
      <c r="N314" s="2">
        <v>77.0</v>
      </c>
      <c r="P314" s="2">
        <v>1.0</v>
      </c>
      <c r="Q314" s="11" t="s">
        <v>1509</v>
      </c>
    </row>
    <row r="315" ht="14.25" customHeight="1">
      <c r="A315" s="17">
        <v>43858.0</v>
      </c>
      <c r="B315" s="2" t="s">
        <v>224</v>
      </c>
      <c r="C315" s="2" t="s">
        <v>1510</v>
      </c>
      <c r="D315" s="2" t="s">
        <v>1511</v>
      </c>
      <c r="E315" s="2" t="s">
        <v>1047</v>
      </c>
      <c r="F315" s="2" t="s">
        <v>22</v>
      </c>
      <c r="G315" s="2" t="str">
        <f t="shared" si="2"/>
        <v>Dover, Delaware, United States</v>
      </c>
      <c r="H315" s="23">
        <v>39.158168</v>
      </c>
      <c r="I315" s="23">
        <v>-75.5243682</v>
      </c>
      <c r="J315" s="2" t="s">
        <v>1512</v>
      </c>
      <c r="K315" s="2" t="s">
        <v>1513</v>
      </c>
      <c r="L315" s="27">
        <v>6.0</v>
      </c>
      <c r="M315" s="7" t="s">
        <v>1503</v>
      </c>
      <c r="N315" s="2">
        <v>77.0</v>
      </c>
      <c r="P315" s="2">
        <v>1.0</v>
      </c>
      <c r="Q315" s="30" t="s">
        <v>1514</v>
      </c>
    </row>
    <row r="316" ht="14.25" customHeight="1">
      <c r="A316" s="17">
        <v>43857.0</v>
      </c>
      <c r="B316" s="2" t="s">
        <v>18</v>
      </c>
      <c r="C316" s="2" t="s">
        <v>1515</v>
      </c>
      <c r="D316" s="2" t="s">
        <v>1516</v>
      </c>
      <c r="E316" s="2" t="s">
        <v>158</v>
      </c>
      <c r="F316" s="2" t="s">
        <v>22</v>
      </c>
      <c r="G316" s="2" t="str">
        <f t="shared" si="2"/>
        <v>Arlington Heights, Illinois, United States</v>
      </c>
      <c r="H316" s="23">
        <v>42.0883603</v>
      </c>
      <c r="I316" s="23">
        <v>-87.9806265</v>
      </c>
      <c r="J316" s="2" t="s">
        <v>1517</v>
      </c>
      <c r="K316" s="2" t="s">
        <v>1518</v>
      </c>
      <c r="L316" s="27">
        <v>6.0</v>
      </c>
      <c r="M316" s="7" t="s">
        <v>1503</v>
      </c>
      <c r="N316" s="2">
        <v>77.0</v>
      </c>
      <c r="P316" s="2">
        <v>1.0</v>
      </c>
      <c r="Q316" s="11" t="s">
        <v>1519</v>
      </c>
    </row>
    <row r="317" ht="14.25" customHeight="1">
      <c r="A317" s="17">
        <v>43856.0</v>
      </c>
      <c r="B317" s="2" t="s">
        <v>18</v>
      </c>
      <c r="C317" s="2" t="s">
        <v>1520</v>
      </c>
      <c r="D317" s="2" t="s">
        <v>1521</v>
      </c>
      <c r="E317" s="2" t="s">
        <v>60</v>
      </c>
      <c r="F317" s="2" t="s">
        <v>22</v>
      </c>
      <c r="G317" s="2" t="str">
        <f t="shared" si="2"/>
        <v>Chestnuthill Township, Pennsylvania, United States</v>
      </c>
      <c r="H317" s="23">
        <v>40.9286699</v>
      </c>
      <c r="I317" s="23">
        <v>-75.41116439999999</v>
      </c>
      <c r="J317" s="2" t="s">
        <v>1522</v>
      </c>
      <c r="K317" s="2" t="s">
        <v>130</v>
      </c>
      <c r="L317" s="27">
        <v>6.0</v>
      </c>
      <c r="M317" s="7" t="s">
        <v>1503</v>
      </c>
      <c r="N317" s="2">
        <v>77.0</v>
      </c>
      <c r="P317" s="2">
        <v>1.0</v>
      </c>
      <c r="Q317" s="11" t="s">
        <v>1523</v>
      </c>
    </row>
    <row r="318" ht="14.25" customHeight="1">
      <c r="A318" s="17">
        <v>43855.0</v>
      </c>
      <c r="B318" s="2" t="s">
        <v>224</v>
      </c>
      <c r="C318" s="2" t="s">
        <v>1524</v>
      </c>
      <c r="D318" s="2" t="s">
        <v>1525</v>
      </c>
      <c r="E318" s="2" t="s">
        <v>635</v>
      </c>
      <c r="F318" s="2" t="s">
        <v>22</v>
      </c>
      <c r="G318" s="2" t="str">
        <f t="shared" si="2"/>
        <v>Lafayette, Indiana, United States</v>
      </c>
      <c r="H318" s="23">
        <v>40.4167022</v>
      </c>
      <c r="I318" s="23">
        <v>-86.8752869</v>
      </c>
      <c r="J318" s="2" t="s">
        <v>1526</v>
      </c>
      <c r="K318" s="2" t="s">
        <v>1527</v>
      </c>
      <c r="L318" s="27">
        <v>6.0</v>
      </c>
      <c r="M318" s="7" t="s">
        <v>263</v>
      </c>
      <c r="N318" s="2">
        <v>89.0</v>
      </c>
      <c r="O318" s="2" t="s">
        <v>26</v>
      </c>
      <c r="P318" s="2">
        <v>1.0</v>
      </c>
      <c r="Q318" s="30" t="s">
        <v>1528</v>
      </c>
    </row>
    <row r="319" ht="14.25" customHeight="1">
      <c r="A319" s="17">
        <v>43855.0</v>
      </c>
      <c r="B319" s="2" t="s">
        <v>1529</v>
      </c>
      <c r="C319" s="2" t="s">
        <v>1530</v>
      </c>
      <c r="D319" s="2" t="s">
        <v>1531</v>
      </c>
      <c r="E319" s="2" t="s">
        <v>74</v>
      </c>
      <c r="F319" s="2" t="s">
        <v>22</v>
      </c>
      <c r="G319" s="2" t="str">
        <f t="shared" si="2"/>
        <v>Tampa, Florida, United States</v>
      </c>
      <c r="H319" s="23">
        <v>27.950575</v>
      </c>
      <c r="I319" s="23">
        <v>-82.4571776</v>
      </c>
      <c r="J319" s="2" t="s">
        <v>1526</v>
      </c>
      <c r="K319" s="2" t="s">
        <v>1532</v>
      </c>
      <c r="L319" s="27">
        <v>6.0</v>
      </c>
      <c r="M319" s="7" t="s">
        <v>1503</v>
      </c>
      <c r="N319" s="2">
        <v>77.0</v>
      </c>
      <c r="P319" s="2">
        <v>1.0</v>
      </c>
      <c r="Q319" s="30" t="s">
        <v>1533</v>
      </c>
    </row>
    <row r="320" ht="14.25" customHeight="1">
      <c r="A320" s="17">
        <v>43854.0</v>
      </c>
      <c r="B320" s="2" t="s">
        <v>591</v>
      </c>
      <c r="C320" s="2" t="s">
        <v>1534</v>
      </c>
      <c r="D320" s="2" t="s">
        <v>1535</v>
      </c>
      <c r="E320" s="2" t="s">
        <v>188</v>
      </c>
      <c r="F320" s="2" t="s">
        <v>22</v>
      </c>
      <c r="G320" s="2" t="str">
        <f t="shared" si="2"/>
        <v>Houston, Texas, United States</v>
      </c>
      <c r="H320" s="23">
        <v>29.7604267</v>
      </c>
      <c r="I320" s="23">
        <v>-95.3698028</v>
      </c>
      <c r="J320" s="2" t="s">
        <v>1536</v>
      </c>
      <c r="K320" s="2" t="s">
        <v>1537</v>
      </c>
      <c r="L320" s="27">
        <v>6.0</v>
      </c>
      <c r="M320" s="7" t="s">
        <v>1503</v>
      </c>
      <c r="N320" s="2">
        <v>77.0</v>
      </c>
      <c r="P320" s="2">
        <v>1.0</v>
      </c>
      <c r="Q320" s="30" t="s">
        <v>1538</v>
      </c>
    </row>
    <row r="321" ht="14.25" customHeight="1">
      <c r="A321" s="17">
        <v>43854.0</v>
      </c>
      <c r="B321" s="2" t="s">
        <v>217</v>
      </c>
      <c r="C321" s="2" t="s">
        <v>1539</v>
      </c>
      <c r="D321" s="2" t="s">
        <v>1540</v>
      </c>
      <c r="E321" s="2" t="s">
        <v>220</v>
      </c>
      <c r="F321" s="2" t="s">
        <v>22</v>
      </c>
      <c r="G321" s="2" t="str">
        <f t="shared" si="2"/>
        <v>Coffee County, Tennessee, United States</v>
      </c>
      <c r="H321" s="23">
        <v>35.4576849</v>
      </c>
      <c r="I321" s="23">
        <v>-86.0529604</v>
      </c>
      <c r="J321" s="2" t="s">
        <v>1541</v>
      </c>
      <c r="K321" s="2" t="s">
        <v>1542</v>
      </c>
      <c r="L321" s="27">
        <v>6.0</v>
      </c>
      <c r="M321" s="7" t="s">
        <v>1503</v>
      </c>
      <c r="N321" s="2">
        <v>77.0</v>
      </c>
      <c r="P321" s="2">
        <v>1.0</v>
      </c>
      <c r="Q321" s="30" t="s">
        <v>1543</v>
      </c>
    </row>
    <row r="322" ht="14.25" customHeight="1">
      <c r="A322" s="17">
        <v>43854.0</v>
      </c>
      <c r="B322" s="2" t="s">
        <v>51</v>
      </c>
      <c r="C322" s="2" t="s">
        <v>1544</v>
      </c>
      <c r="D322" s="2" t="s">
        <v>1545</v>
      </c>
      <c r="E322" s="2" t="s">
        <v>314</v>
      </c>
      <c r="F322" s="2" t="s">
        <v>22</v>
      </c>
      <c r="G322" s="2" t="str">
        <f t="shared" si="2"/>
        <v>Springfield, Ohio, United States</v>
      </c>
      <c r="H322" s="23">
        <v>39.9242266</v>
      </c>
      <c r="I322" s="23">
        <v>-83.8088171</v>
      </c>
      <c r="J322" s="2" t="s">
        <v>1546</v>
      </c>
      <c r="K322" s="2" t="s">
        <v>1547</v>
      </c>
      <c r="L322" s="27">
        <v>6.0</v>
      </c>
      <c r="M322" s="7" t="s">
        <v>1503</v>
      </c>
      <c r="N322" s="2">
        <v>77.0</v>
      </c>
      <c r="P322" s="2">
        <v>1.0</v>
      </c>
      <c r="Q322" s="30" t="s">
        <v>1548</v>
      </c>
    </row>
    <row r="323" ht="14.25" customHeight="1">
      <c r="A323" s="17">
        <v>43853.0</v>
      </c>
      <c r="B323" s="2" t="s">
        <v>18</v>
      </c>
      <c r="C323" s="2" t="s">
        <v>1549</v>
      </c>
      <c r="D323" s="2" t="s">
        <v>1550</v>
      </c>
      <c r="E323" s="2" t="s">
        <v>1120</v>
      </c>
      <c r="F323" s="2" t="s">
        <v>22</v>
      </c>
      <c r="G323" s="2" t="str">
        <f t="shared" si="2"/>
        <v>Kansas City, Missouri, United States</v>
      </c>
      <c r="H323" s="23">
        <v>39.0997265</v>
      </c>
      <c r="I323" s="23">
        <v>-94.5785667</v>
      </c>
      <c r="J323" s="2" t="s">
        <v>1551</v>
      </c>
      <c r="K323" s="2" t="s">
        <v>1552</v>
      </c>
      <c r="L323" s="27">
        <v>6.0</v>
      </c>
      <c r="M323" s="7" t="s">
        <v>1503</v>
      </c>
      <c r="N323" s="2">
        <v>77.0</v>
      </c>
      <c r="P323" s="2">
        <v>1.0</v>
      </c>
      <c r="Q323" s="30" t="s">
        <v>1553</v>
      </c>
    </row>
    <row r="324" ht="14.25" customHeight="1">
      <c r="A324" s="17">
        <v>43852.0</v>
      </c>
      <c r="B324" s="2" t="s">
        <v>1554</v>
      </c>
      <c r="C324" s="2" t="s">
        <v>1555</v>
      </c>
      <c r="D324" s="2" t="s">
        <v>1556</v>
      </c>
      <c r="E324" s="2" t="s">
        <v>188</v>
      </c>
      <c r="F324" s="2" t="s">
        <v>22</v>
      </c>
      <c r="G324" s="2" t="str">
        <f t="shared" si="2"/>
        <v>San Antonio, Texas, United States</v>
      </c>
      <c r="H324" s="23">
        <v>29.4241219</v>
      </c>
      <c r="I324" s="23">
        <v>-98.4936282</v>
      </c>
      <c r="J324" s="2" t="s">
        <v>1557</v>
      </c>
      <c r="K324" s="2" t="s">
        <v>1558</v>
      </c>
      <c r="L324" s="27">
        <v>6.0</v>
      </c>
      <c r="M324" s="7" t="s">
        <v>1503</v>
      </c>
      <c r="N324" s="2">
        <v>77.0</v>
      </c>
      <c r="P324" s="2">
        <v>1.0</v>
      </c>
      <c r="Q324" s="30" t="s">
        <v>1559</v>
      </c>
    </row>
    <row r="325" ht="14.25" customHeight="1">
      <c r="A325" s="17">
        <v>43852.0</v>
      </c>
      <c r="C325" s="2" t="s">
        <v>1560</v>
      </c>
      <c r="D325" s="1" t="s">
        <v>385</v>
      </c>
      <c r="E325" s="1" t="s">
        <v>1047</v>
      </c>
      <c r="F325" s="1" t="s">
        <v>22</v>
      </c>
      <c r="G325" s="2" t="str">
        <f t="shared" si="2"/>
        <v>Newark, Delaware, United States</v>
      </c>
      <c r="H325" s="23">
        <v>39.6837226</v>
      </c>
      <c r="I325" s="23">
        <v>-75.7496572</v>
      </c>
      <c r="J325" s="2" t="s">
        <v>1561</v>
      </c>
      <c r="K325" s="2" t="s">
        <v>1364</v>
      </c>
      <c r="L325" s="27">
        <v>6.0</v>
      </c>
      <c r="M325" s="7" t="s">
        <v>1503</v>
      </c>
      <c r="N325" s="2">
        <v>77.0</v>
      </c>
      <c r="P325" s="2">
        <v>1.0</v>
      </c>
      <c r="Q325" s="30" t="s">
        <v>1562</v>
      </c>
    </row>
    <row r="326" ht="14.25" customHeight="1">
      <c r="A326" s="17">
        <v>43851.0</v>
      </c>
      <c r="C326" s="2" t="s">
        <v>1563</v>
      </c>
      <c r="D326" s="2" t="s">
        <v>1564</v>
      </c>
      <c r="E326" s="2" t="s">
        <v>31</v>
      </c>
      <c r="F326" s="2" t="s">
        <v>22</v>
      </c>
      <c r="G326" s="2" t="str">
        <f t="shared" si="2"/>
        <v>Sausalito, California, United States</v>
      </c>
      <c r="H326" s="23">
        <v>37.8590937</v>
      </c>
      <c r="I326" s="23">
        <v>-122.4852507</v>
      </c>
      <c r="J326" s="2" t="s">
        <v>1565</v>
      </c>
      <c r="K326" s="2" t="s">
        <v>1566</v>
      </c>
      <c r="L326" s="27">
        <v>6.0</v>
      </c>
      <c r="M326" s="7" t="s">
        <v>1503</v>
      </c>
      <c r="N326" s="2">
        <v>77.0</v>
      </c>
      <c r="P326" s="2">
        <v>1.0</v>
      </c>
      <c r="Q326" s="11" t="s">
        <v>1567</v>
      </c>
    </row>
    <row r="327" ht="14.25" customHeight="1">
      <c r="A327" s="17">
        <v>43850.0</v>
      </c>
      <c r="B327" s="2" t="s">
        <v>1568</v>
      </c>
      <c r="C327" s="2" t="s">
        <v>1569</v>
      </c>
      <c r="D327" s="2" t="s">
        <v>1570</v>
      </c>
      <c r="E327" s="2" t="s">
        <v>475</v>
      </c>
      <c r="F327" s="2" t="s">
        <v>22</v>
      </c>
      <c r="G327" s="2" t="str">
        <f t="shared" si="2"/>
        <v>Jonesboro, Arkansas, United States</v>
      </c>
      <c r="H327" s="23">
        <v>35.84229670000001</v>
      </c>
      <c r="I327" s="23">
        <v>-90.704279</v>
      </c>
      <c r="J327" s="2" t="s">
        <v>1571</v>
      </c>
      <c r="K327" s="2" t="s">
        <v>1572</v>
      </c>
      <c r="L327" s="27">
        <v>6.0</v>
      </c>
      <c r="M327" s="7" t="s">
        <v>1503</v>
      </c>
      <c r="N327" s="2">
        <v>77.0</v>
      </c>
      <c r="P327" s="2">
        <v>1.0</v>
      </c>
      <c r="Q327" s="14" t="s">
        <v>1573</v>
      </c>
    </row>
    <row r="328" ht="14.25" customHeight="1">
      <c r="A328" s="17">
        <v>43850.0</v>
      </c>
      <c r="B328" s="2" t="s">
        <v>345</v>
      </c>
      <c r="C328" s="2" t="s">
        <v>1574</v>
      </c>
      <c r="D328" s="2" t="s">
        <v>1575</v>
      </c>
      <c r="E328" s="2" t="s">
        <v>401</v>
      </c>
      <c r="F328" s="2" t="s">
        <v>22</v>
      </c>
      <c r="G328" s="2" t="str">
        <f t="shared" si="2"/>
        <v>Sandwich, Massachusetts, United States</v>
      </c>
      <c r="H328" s="23">
        <v>41.7589615</v>
      </c>
      <c r="I328" s="23">
        <v>-70.4939317</v>
      </c>
      <c r="J328" s="2" t="s">
        <v>1576</v>
      </c>
      <c r="K328" s="2" t="s">
        <v>1280</v>
      </c>
      <c r="L328" s="27">
        <v>6.0</v>
      </c>
      <c r="M328" s="7" t="s">
        <v>1503</v>
      </c>
      <c r="N328" s="2">
        <v>77.0</v>
      </c>
      <c r="P328" s="2">
        <v>1.0</v>
      </c>
      <c r="Q328" s="30" t="s">
        <v>1577</v>
      </c>
    </row>
    <row r="329" ht="14.25" customHeight="1">
      <c r="A329" s="17">
        <v>43850.0</v>
      </c>
      <c r="B329" s="2" t="s">
        <v>18</v>
      </c>
      <c r="C329" s="2" t="s">
        <v>1578</v>
      </c>
      <c r="D329" s="2" t="s">
        <v>1579</v>
      </c>
      <c r="E329" s="2" t="s">
        <v>257</v>
      </c>
      <c r="F329" s="2" t="s">
        <v>22</v>
      </c>
      <c r="G329" s="2" t="str">
        <f t="shared" si="2"/>
        <v>Las Cruces, New Mexico, United States</v>
      </c>
      <c r="H329" s="23">
        <v>32.3199396</v>
      </c>
      <c r="I329" s="23">
        <v>-106.7636538</v>
      </c>
      <c r="J329" s="2" t="s">
        <v>1580</v>
      </c>
      <c r="K329" s="2" t="s">
        <v>1581</v>
      </c>
      <c r="L329" s="27">
        <v>6.0</v>
      </c>
      <c r="M329" s="7" t="s">
        <v>1503</v>
      </c>
      <c r="N329" s="2">
        <v>77.0</v>
      </c>
      <c r="P329" s="2">
        <v>1.0</v>
      </c>
      <c r="Q329" s="30" t="s">
        <v>1582</v>
      </c>
    </row>
    <row r="330" ht="14.25" customHeight="1">
      <c r="A330" s="17">
        <v>43850.0</v>
      </c>
      <c r="B330" s="2" t="s">
        <v>1583</v>
      </c>
      <c r="C330" s="2" t="s">
        <v>1584</v>
      </c>
      <c r="D330" s="2" t="s">
        <v>1585</v>
      </c>
      <c r="E330" s="2" t="s">
        <v>31</v>
      </c>
      <c r="F330" s="2" t="s">
        <v>22</v>
      </c>
      <c r="G330" s="2" t="str">
        <f t="shared" si="2"/>
        <v>Santa Cruz, California, United States</v>
      </c>
      <c r="H330" s="23">
        <v>36.9741171</v>
      </c>
      <c r="I330" s="23">
        <v>-122.0307963</v>
      </c>
      <c r="J330" s="2" t="s">
        <v>1586</v>
      </c>
      <c r="K330" s="2" t="s">
        <v>1587</v>
      </c>
      <c r="L330" s="27">
        <v>6.0</v>
      </c>
      <c r="M330" s="7" t="s">
        <v>1503</v>
      </c>
      <c r="N330" s="2">
        <v>77.0</v>
      </c>
      <c r="P330" s="2">
        <v>1.0</v>
      </c>
      <c r="Q330" s="11" t="s">
        <v>1588</v>
      </c>
    </row>
    <row r="331" ht="14.25" customHeight="1">
      <c r="A331" s="17">
        <v>43849.0</v>
      </c>
      <c r="B331" s="2" t="s">
        <v>69</v>
      </c>
      <c r="C331" s="2" t="s">
        <v>1589</v>
      </c>
      <c r="D331" s="2" t="s">
        <v>710</v>
      </c>
      <c r="E331" s="2" t="s">
        <v>204</v>
      </c>
      <c r="F331" s="2" t="s">
        <v>22</v>
      </c>
      <c r="G331" s="2" t="str">
        <f t="shared" si="2"/>
        <v>Cherry Creek State Park, Colorado, United States</v>
      </c>
      <c r="H331" s="23">
        <v>39.6286634</v>
      </c>
      <c r="I331" s="23">
        <v>-104.8418044</v>
      </c>
      <c r="J331" s="2" t="s">
        <v>1590</v>
      </c>
      <c r="K331" s="2" t="s">
        <v>1591</v>
      </c>
      <c r="L331" s="27">
        <v>6.0</v>
      </c>
      <c r="M331" s="7" t="s">
        <v>1503</v>
      </c>
      <c r="N331" s="2">
        <v>77.0</v>
      </c>
      <c r="P331" s="2">
        <v>1.0</v>
      </c>
      <c r="Q331" s="30" t="s">
        <v>1592</v>
      </c>
    </row>
    <row r="332">
      <c r="A332" s="26">
        <v>43848.0</v>
      </c>
      <c r="B332" s="2" t="s">
        <v>663</v>
      </c>
      <c r="C332" s="2" t="s">
        <v>1593</v>
      </c>
      <c r="D332" s="2" t="s">
        <v>193</v>
      </c>
      <c r="E332" s="2" t="s">
        <v>115</v>
      </c>
      <c r="F332" s="2" t="s">
        <v>22</v>
      </c>
      <c r="G332" s="2" t="str">
        <f t="shared" si="2"/>
        <v>York County, South Carolina, United States</v>
      </c>
      <c r="H332" s="23">
        <v>34.9871367</v>
      </c>
      <c r="I332" s="23">
        <v>-81.2518833</v>
      </c>
      <c r="J332" s="2" t="s">
        <v>1594</v>
      </c>
      <c r="K332" s="2" t="s">
        <v>1595</v>
      </c>
      <c r="L332" s="27">
        <v>6.0</v>
      </c>
      <c r="M332" s="7" t="s">
        <v>1503</v>
      </c>
      <c r="N332" s="2">
        <v>77.0</v>
      </c>
      <c r="P332" s="2">
        <v>1.0</v>
      </c>
      <c r="Q332" s="11" t="s">
        <v>1596</v>
      </c>
    </row>
    <row r="333">
      <c r="A333" s="26">
        <v>43847.0</v>
      </c>
      <c r="B333" s="2" t="s">
        <v>51</v>
      </c>
      <c r="C333" s="2" t="s">
        <v>1597</v>
      </c>
      <c r="D333" s="2" t="s">
        <v>1598</v>
      </c>
      <c r="E333" s="2" t="s">
        <v>475</v>
      </c>
      <c r="F333" s="2" t="s">
        <v>22</v>
      </c>
      <c r="G333" s="2" t="str">
        <f t="shared" si="2"/>
        <v>Hasty, Arkansas, United States</v>
      </c>
      <c r="H333" s="23">
        <v>34.9871367</v>
      </c>
      <c r="I333" s="23">
        <v>-81.2518833</v>
      </c>
      <c r="J333" s="2" t="s">
        <v>1599</v>
      </c>
      <c r="K333" s="2" t="s">
        <v>1600</v>
      </c>
      <c r="L333" s="27">
        <v>6.0</v>
      </c>
      <c r="M333" s="7" t="s">
        <v>1503</v>
      </c>
      <c r="N333" s="2">
        <v>77.0</v>
      </c>
      <c r="P333" s="2">
        <v>1.0</v>
      </c>
      <c r="Q333" s="11" t="s">
        <v>1601</v>
      </c>
    </row>
    <row r="334">
      <c r="A334" s="26">
        <v>43846.0</v>
      </c>
      <c r="B334" s="2" t="s">
        <v>51</v>
      </c>
      <c r="C334" s="2" t="s">
        <v>1602</v>
      </c>
      <c r="D334" s="2" t="s">
        <v>1556</v>
      </c>
      <c r="E334" s="2" t="s">
        <v>188</v>
      </c>
      <c r="F334" s="2" t="s">
        <v>22</v>
      </c>
      <c r="G334" s="2" t="str">
        <f t="shared" si="2"/>
        <v>San Antonio, Texas, United States</v>
      </c>
      <c r="H334" s="23">
        <v>29.4241219</v>
      </c>
      <c r="I334" s="23">
        <v>-98.4936282</v>
      </c>
      <c r="J334" s="2" t="s">
        <v>1603</v>
      </c>
      <c r="K334" s="2" t="s">
        <v>55</v>
      </c>
      <c r="L334" s="27">
        <v>6.0</v>
      </c>
      <c r="M334" s="7" t="s">
        <v>1503</v>
      </c>
      <c r="N334" s="2">
        <v>77.0</v>
      </c>
      <c r="P334" s="2">
        <v>1.0</v>
      </c>
      <c r="Q334" s="11" t="s">
        <v>1604</v>
      </c>
    </row>
    <row r="335">
      <c r="A335" s="26">
        <v>43844.0</v>
      </c>
      <c r="B335" s="2" t="s">
        <v>137</v>
      </c>
      <c r="C335" s="2" t="s">
        <v>1605</v>
      </c>
      <c r="D335" s="2" t="s">
        <v>722</v>
      </c>
      <c r="E335" s="2" t="s">
        <v>74</v>
      </c>
      <c r="F335" s="2" t="s">
        <v>22</v>
      </c>
      <c r="G335" s="2" t="str">
        <f t="shared" si="2"/>
        <v>Cape Coral, Florida, United States</v>
      </c>
      <c r="H335" s="23">
        <v>26.5628537</v>
      </c>
      <c r="I335" s="23">
        <v>-81.9495331</v>
      </c>
      <c r="J335" s="2" t="s">
        <v>1606</v>
      </c>
      <c r="K335" s="2" t="s">
        <v>1607</v>
      </c>
      <c r="L335" s="27">
        <v>6.0</v>
      </c>
      <c r="M335" s="7" t="s">
        <v>1503</v>
      </c>
      <c r="N335" s="2">
        <v>77.0</v>
      </c>
      <c r="P335" s="2">
        <v>1.0</v>
      </c>
      <c r="Q335" s="11" t="s">
        <v>1608</v>
      </c>
    </row>
    <row r="336">
      <c r="A336" s="26">
        <v>43843.0</v>
      </c>
      <c r="B336" s="2" t="s">
        <v>89</v>
      </c>
      <c r="C336" s="2" t="s">
        <v>1609</v>
      </c>
      <c r="D336" s="2" t="s">
        <v>230</v>
      </c>
      <c r="E336" s="2" t="s">
        <v>231</v>
      </c>
      <c r="F336" s="2" t="s">
        <v>22</v>
      </c>
      <c r="G336" s="2" t="str">
        <f t="shared" si="2"/>
        <v>Providence, Rhode Island, United States</v>
      </c>
      <c r="H336" s="23">
        <v>41.8239891</v>
      </c>
      <c r="I336" s="23">
        <v>-71.4128343</v>
      </c>
      <c r="J336" s="2" t="s">
        <v>1610</v>
      </c>
      <c r="K336" s="2" t="s">
        <v>1611</v>
      </c>
      <c r="L336" s="27">
        <v>6.0</v>
      </c>
      <c r="M336" s="7" t="s">
        <v>1503</v>
      </c>
      <c r="N336" s="2">
        <v>77.0</v>
      </c>
      <c r="P336" s="2">
        <v>1.0</v>
      </c>
      <c r="Q336" s="11" t="s">
        <v>1612</v>
      </c>
    </row>
    <row r="337" ht="14.25" customHeight="1">
      <c r="A337" s="17">
        <v>43842.0</v>
      </c>
      <c r="C337" s="2" t="s">
        <v>1613</v>
      </c>
      <c r="D337" s="1" t="s">
        <v>385</v>
      </c>
      <c r="E337" s="1" t="s">
        <v>1047</v>
      </c>
      <c r="F337" s="1" t="s">
        <v>22</v>
      </c>
      <c r="G337" s="2" t="str">
        <f t="shared" si="2"/>
        <v>Newark, Delaware, United States</v>
      </c>
      <c r="H337" s="23">
        <v>39.6837226</v>
      </c>
      <c r="I337" s="23">
        <v>-75.7496572</v>
      </c>
      <c r="J337" s="2" t="s">
        <v>1614</v>
      </c>
      <c r="K337" s="2" t="s">
        <v>1615</v>
      </c>
      <c r="L337" s="27">
        <v>6.0</v>
      </c>
      <c r="M337" s="7" t="s">
        <v>1503</v>
      </c>
      <c r="N337" s="2">
        <v>77.0</v>
      </c>
      <c r="P337" s="2">
        <v>1.0</v>
      </c>
      <c r="Q337" s="30" t="s">
        <v>1562</v>
      </c>
    </row>
    <row r="338" ht="14.25" customHeight="1">
      <c r="A338" s="31">
        <v>43842.0</v>
      </c>
      <c r="C338" s="1" t="s">
        <v>1616</v>
      </c>
      <c r="D338" s="1" t="s">
        <v>385</v>
      </c>
      <c r="E338" s="1" t="s">
        <v>1047</v>
      </c>
      <c r="F338" s="1" t="s">
        <v>22</v>
      </c>
      <c r="G338" s="1" t="s">
        <v>1617</v>
      </c>
      <c r="H338" s="23">
        <v>39.6837226</v>
      </c>
      <c r="I338" s="23">
        <v>-75.7496572</v>
      </c>
      <c r="J338" s="2" t="s">
        <v>1618</v>
      </c>
      <c r="K338" s="2" t="s">
        <v>39</v>
      </c>
      <c r="L338" s="27">
        <v>6.0</v>
      </c>
      <c r="M338" s="7" t="s">
        <v>1503</v>
      </c>
      <c r="N338" s="2">
        <v>77.0</v>
      </c>
      <c r="P338" s="2">
        <v>1.0</v>
      </c>
      <c r="Q338" s="30" t="s">
        <v>1619</v>
      </c>
    </row>
    <row r="339" ht="14.25" customHeight="1">
      <c r="A339" s="31">
        <v>43841.0</v>
      </c>
      <c r="B339" s="1" t="s">
        <v>51</v>
      </c>
      <c r="C339" s="1" t="s">
        <v>1620</v>
      </c>
      <c r="D339" s="1" t="s">
        <v>1621</v>
      </c>
      <c r="E339" s="1" t="s">
        <v>115</v>
      </c>
      <c r="F339" s="1" t="s">
        <v>22</v>
      </c>
      <c r="G339" s="1" t="s">
        <v>1622</v>
      </c>
      <c r="H339" s="1">
        <v>32.7764749</v>
      </c>
      <c r="I339" s="1">
        <v>-79.9310512</v>
      </c>
      <c r="J339" s="2" t="s">
        <v>1623</v>
      </c>
      <c r="K339" s="1" t="s">
        <v>55</v>
      </c>
      <c r="L339" s="27">
        <v>6.0</v>
      </c>
      <c r="M339" s="7" t="s">
        <v>1503</v>
      </c>
      <c r="N339" s="2">
        <v>77.0</v>
      </c>
      <c r="P339" s="2">
        <v>1.0</v>
      </c>
      <c r="Q339" s="1" t="s">
        <v>1624</v>
      </c>
    </row>
    <row r="340" ht="14.25" customHeight="1">
      <c r="A340" s="17">
        <v>43841.0</v>
      </c>
      <c r="C340" s="2" t="s">
        <v>739</v>
      </c>
      <c r="D340" s="2" t="s">
        <v>1625</v>
      </c>
      <c r="E340" s="2" t="s">
        <v>314</v>
      </c>
      <c r="F340" s="2" t="s">
        <v>22</v>
      </c>
      <c r="G340" s="2" t="s">
        <v>1626</v>
      </c>
      <c r="H340" s="23">
        <v>41.8142918</v>
      </c>
      <c r="I340" s="23">
        <v>-80.8765205</v>
      </c>
      <c r="J340" s="2" t="s">
        <v>1627</v>
      </c>
      <c r="K340" s="2" t="s">
        <v>1628</v>
      </c>
      <c r="L340" s="27">
        <v>6.0</v>
      </c>
      <c r="M340" s="7" t="s">
        <v>1503</v>
      </c>
      <c r="N340" s="2">
        <v>77.0</v>
      </c>
      <c r="P340" s="2">
        <v>1.0</v>
      </c>
      <c r="Q340" s="11" t="s">
        <v>1629</v>
      </c>
    </row>
    <row r="341" ht="14.25" customHeight="1">
      <c r="A341" s="31">
        <v>43840.0</v>
      </c>
      <c r="B341" s="2" t="s">
        <v>224</v>
      </c>
      <c r="C341" s="2" t="s">
        <v>1630</v>
      </c>
      <c r="D341" s="1" t="s">
        <v>1631</v>
      </c>
      <c r="E341" s="1" t="s">
        <v>167</v>
      </c>
      <c r="F341" s="1" t="s">
        <v>168</v>
      </c>
      <c r="G341" s="1" t="s">
        <v>1632</v>
      </c>
      <c r="H341" s="1">
        <v>45.5016889</v>
      </c>
      <c r="I341" s="1">
        <v>-73.567256</v>
      </c>
      <c r="J341" s="2" t="s">
        <v>1633</v>
      </c>
      <c r="K341" s="2" t="s">
        <v>105</v>
      </c>
      <c r="L341" s="27">
        <v>6.0</v>
      </c>
      <c r="M341" s="7" t="s">
        <v>1503</v>
      </c>
      <c r="N341" s="2">
        <v>77.0</v>
      </c>
      <c r="P341" s="2">
        <v>1.0</v>
      </c>
      <c r="Q341" s="1" t="s">
        <v>1634</v>
      </c>
    </row>
    <row r="342" ht="14.25" customHeight="1">
      <c r="A342" s="31">
        <v>43840.0</v>
      </c>
      <c r="B342" s="1" t="s">
        <v>51</v>
      </c>
      <c r="C342" s="2" t="s">
        <v>1635</v>
      </c>
      <c r="D342" s="1" t="s">
        <v>1636</v>
      </c>
      <c r="E342" s="1" t="s">
        <v>851</v>
      </c>
      <c r="F342" s="1" t="s">
        <v>22</v>
      </c>
      <c r="G342" s="1" t="s">
        <v>1637</v>
      </c>
      <c r="H342" s="1">
        <v>37.4778617</v>
      </c>
      <c r="I342" s="1">
        <v>-84.3343793</v>
      </c>
      <c r="J342" s="2" t="s">
        <v>1638</v>
      </c>
      <c r="K342" s="2" t="s">
        <v>778</v>
      </c>
      <c r="L342" s="27">
        <v>6.0</v>
      </c>
      <c r="M342" s="7" t="s">
        <v>263</v>
      </c>
      <c r="N342" s="2">
        <v>89.0</v>
      </c>
      <c r="O342" s="1" t="s">
        <v>26</v>
      </c>
      <c r="P342" s="2">
        <v>1.0</v>
      </c>
      <c r="Q342" s="1" t="s">
        <v>1639</v>
      </c>
    </row>
    <row r="343" ht="14.25" customHeight="1">
      <c r="A343" s="31">
        <v>43839.0</v>
      </c>
      <c r="B343" s="2" t="s">
        <v>224</v>
      </c>
      <c r="C343" s="2" t="s">
        <v>1640</v>
      </c>
      <c r="D343" s="1" t="s">
        <v>1641</v>
      </c>
      <c r="E343" s="1" t="s">
        <v>314</v>
      </c>
      <c r="F343" s="1" t="s">
        <v>22</v>
      </c>
      <c r="G343" s="1" t="str">
        <f>CONCATENATE(D343, ", ",E343,", ",F343)</f>
        <v>Dayton, Ohio, United States</v>
      </c>
      <c r="H343" s="23">
        <v>39.7589478</v>
      </c>
      <c r="I343" s="23">
        <v>-84.1916069</v>
      </c>
      <c r="J343" s="2" t="s">
        <v>1642</v>
      </c>
      <c r="K343" s="2" t="s">
        <v>105</v>
      </c>
      <c r="L343" s="27">
        <v>6.0</v>
      </c>
      <c r="M343" s="7" t="s">
        <v>263</v>
      </c>
      <c r="N343" s="2">
        <v>89.0</v>
      </c>
      <c r="O343" s="1" t="s">
        <v>26</v>
      </c>
      <c r="P343" s="2">
        <v>1.0</v>
      </c>
      <c r="Q343" s="32" t="s">
        <v>1643</v>
      </c>
    </row>
    <row r="344" ht="14.25" customHeight="1">
      <c r="A344" s="31">
        <v>43839.0</v>
      </c>
      <c r="B344" s="1" t="s">
        <v>1644</v>
      </c>
      <c r="C344" s="1" t="s">
        <v>1645</v>
      </c>
      <c r="D344" s="1" t="s">
        <v>713</v>
      </c>
      <c r="E344" s="1" t="s">
        <v>158</v>
      </c>
      <c r="F344" s="1" t="s">
        <v>22</v>
      </c>
      <c r="G344" s="1" t="s">
        <v>1646</v>
      </c>
      <c r="H344" s="1">
        <v>38.3988869</v>
      </c>
      <c r="I344" s="1">
        <v>-89.3226954</v>
      </c>
      <c r="J344" s="2" t="s">
        <v>1647</v>
      </c>
      <c r="K344" s="2" t="s">
        <v>1648</v>
      </c>
      <c r="L344" s="27">
        <v>6.0</v>
      </c>
      <c r="M344" s="7" t="s">
        <v>1503</v>
      </c>
      <c r="N344" s="2">
        <v>77.0</v>
      </c>
      <c r="P344" s="2">
        <v>1.0</v>
      </c>
      <c r="Q344" s="1" t="s">
        <v>1649</v>
      </c>
    </row>
    <row r="345" ht="14.25" customHeight="1">
      <c r="A345" s="31">
        <v>43839.0</v>
      </c>
      <c r="B345" s="2" t="s">
        <v>18</v>
      </c>
      <c r="C345" s="2" t="s">
        <v>1650</v>
      </c>
      <c r="D345" s="2" t="s">
        <v>1651</v>
      </c>
      <c r="E345" s="2" t="s">
        <v>158</v>
      </c>
      <c r="F345" s="2" t="s">
        <v>22</v>
      </c>
      <c r="G345" s="1" t="s">
        <v>1646</v>
      </c>
      <c r="H345" s="6">
        <v>38.3988869</v>
      </c>
      <c r="I345" s="6">
        <v>-89.3226954</v>
      </c>
      <c r="J345" s="2" t="s">
        <v>1652</v>
      </c>
      <c r="K345" s="2" t="s">
        <v>778</v>
      </c>
      <c r="L345" s="27">
        <v>6.0</v>
      </c>
      <c r="M345" s="7" t="s">
        <v>1503</v>
      </c>
      <c r="N345" s="2">
        <v>77.0</v>
      </c>
      <c r="P345" s="2">
        <v>1.0</v>
      </c>
      <c r="Q345" s="11" t="s">
        <v>1653</v>
      </c>
    </row>
    <row r="346" ht="14.25" customHeight="1">
      <c r="A346" s="31">
        <v>43839.0</v>
      </c>
      <c r="B346" s="1" t="s">
        <v>126</v>
      </c>
      <c r="C346" s="1" t="s">
        <v>1654</v>
      </c>
      <c r="D346" s="1" t="s">
        <v>1655</v>
      </c>
      <c r="E346" s="1" t="s">
        <v>21</v>
      </c>
      <c r="F346" s="1" t="s">
        <v>22</v>
      </c>
      <c r="G346" s="1" t="s">
        <v>1656</v>
      </c>
      <c r="H346" s="1">
        <v>36.706981</v>
      </c>
      <c r="I346" s="1">
        <v>-97.0855948</v>
      </c>
      <c r="J346" s="2" t="s">
        <v>1657</v>
      </c>
      <c r="K346" s="2" t="s">
        <v>778</v>
      </c>
      <c r="L346" s="27">
        <v>6.0</v>
      </c>
      <c r="M346" s="7" t="s">
        <v>1503</v>
      </c>
      <c r="N346" s="2">
        <v>77.0</v>
      </c>
      <c r="P346" s="2">
        <v>1.0</v>
      </c>
      <c r="Q346" s="1" t="s">
        <v>1658</v>
      </c>
    </row>
    <row r="347" ht="14.25" customHeight="1">
      <c r="A347" s="31">
        <v>43837.0</v>
      </c>
      <c r="B347" s="1" t="s">
        <v>89</v>
      </c>
      <c r="C347" s="2" t="s">
        <v>1659</v>
      </c>
      <c r="D347" s="1" t="s">
        <v>1660</v>
      </c>
      <c r="E347" s="1" t="s">
        <v>86</v>
      </c>
      <c r="F347" s="1" t="s">
        <v>22</v>
      </c>
      <c r="G347" s="1" t="s">
        <v>1661</v>
      </c>
      <c r="H347" s="1">
        <v>41.1131514</v>
      </c>
      <c r="I347" s="1">
        <v>-74.0437521</v>
      </c>
      <c r="J347" s="2" t="s">
        <v>1662</v>
      </c>
      <c r="K347" s="2" t="s">
        <v>1663</v>
      </c>
      <c r="L347" s="27">
        <v>6.0</v>
      </c>
      <c r="M347" s="7" t="s">
        <v>1503</v>
      </c>
      <c r="N347" s="2">
        <v>77.0</v>
      </c>
      <c r="P347" s="2">
        <v>1.0</v>
      </c>
      <c r="Q347" s="1" t="s">
        <v>1664</v>
      </c>
    </row>
    <row r="348" ht="14.25" customHeight="1">
      <c r="A348" s="31">
        <v>43837.0</v>
      </c>
      <c r="B348" s="2" t="s">
        <v>224</v>
      </c>
      <c r="C348" s="2" t="s">
        <v>1665</v>
      </c>
      <c r="D348" s="1" t="s">
        <v>1666</v>
      </c>
      <c r="E348" s="1" t="s">
        <v>67</v>
      </c>
      <c r="F348" s="1" t="s">
        <v>22</v>
      </c>
      <c r="G348" s="1" t="s">
        <v>1667</v>
      </c>
      <c r="H348" s="1">
        <v>43.7730448</v>
      </c>
      <c r="I348" s="1">
        <v>-88.4470508</v>
      </c>
      <c r="J348" s="2" t="s">
        <v>1668</v>
      </c>
      <c r="K348" s="2" t="s">
        <v>105</v>
      </c>
      <c r="L348" s="27">
        <v>6.0</v>
      </c>
      <c r="M348" s="7" t="s">
        <v>1503</v>
      </c>
      <c r="N348" s="2">
        <v>77.0</v>
      </c>
      <c r="P348" s="2">
        <v>1.0</v>
      </c>
      <c r="Q348" s="1" t="s">
        <v>1669</v>
      </c>
    </row>
    <row r="349" ht="14.25" customHeight="1">
      <c r="A349" s="31">
        <v>43837.0</v>
      </c>
      <c r="B349" s="2" t="s">
        <v>224</v>
      </c>
      <c r="C349" s="2" t="s">
        <v>1670</v>
      </c>
      <c r="D349" s="1" t="s">
        <v>1326</v>
      </c>
      <c r="E349" s="1" t="s">
        <v>481</v>
      </c>
      <c r="F349" s="1" t="s">
        <v>22</v>
      </c>
      <c r="G349" s="1" t="s">
        <v>1671</v>
      </c>
      <c r="H349" s="1">
        <v>33.4483771</v>
      </c>
      <c r="I349" s="1">
        <v>-112.0740373</v>
      </c>
      <c r="J349" s="2" t="s">
        <v>1672</v>
      </c>
      <c r="K349" s="2" t="s">
        <v>105</v>
      </c>
      <c r="L349" s="27">
        <v>6.0</v>
      </c>
      <c r="M349" s="7" t="s">
        <v>1503</v>
      </c>
      <c r="N349" s="2">
        <v>77.0</v>
      </c>
      <c r="P349" s="2">
        <v>1.0</v>
      </c>
      <c r="Q349" s="1" t="s">
        <v>1673</v>
      </c>
    </row>
    <row r="350" ht="14.25" customHeight="1">
      <c r="A350" s="31">
        <v>43837.0</v>
      </c>
      <c r="B350" s="1" t="s">
        <v>345</v>
      </c>
      <c r="C350" s="2" t="s">
        <v>1674</v>
      </c>
      <c r="D350" s="1" t="s">
        <v>1675</v>
      </c>
      <c r="E350" s="1" t="s">
        <v>74</v>
      </c>
      <c r="F350" s="1" t="s">
        <v>22</v>
      </c>
      <c r="G350" s="1" t="s">
        <v>1676</v>
      </c>
      <c r="H350" s="1">
        <v>27.6947732</v>
      </c>
      <c r="I350" s="1">
        <v>-80.5438449999999</v>
      </c>
      <c r="J350" s="2" t="s">
        <v>1677</v>
      </c>
      <c r="K350" s="2" t="s">
        <v>105</v>
      </c>
      <c r="L350" s="27">
        <v>6.0</v>
      </c>
      <c r="M350" s="7" t="s">
        <v>1503</v>
      </c>
      <c r="N350" s="2">
        <v>77.0</v>
      </c>
      <c r="P350" s="2">
        <v>1.0</v>
      </c>
      <c r="Q350" s="1" t="s">
        <v>1678</v>
      </c>
    </row>
    <row r="351" ht="14.25" customHeight="1">
      <c r="A351" s="31">
        <v>43837.0</v>
      </c>
      <c r="B351" s="2" t="s">
        <v>1679</v>
      </c>
      <c r="C351" s="1" t="s">
        <v>1680</v>
      </c>
      <c r="D351" s="1" t="s">
        <v>550</v>
      </c>
      <c r="E351" s="1" t="s">
        <v>43</v>
      </c>
      <c r="F351" s="1" t="s">
        <v>22</v>
      </c>
      <c r="G351" s="1" t="s">
        <v>1681</v>
      </c>
      <c r="H351" s="1">
        <v>36.8529263</v>
      </c>
      <c r="I351" s="1">
        <v>-75.9779849999999</v>
      </c>
      <c r="J351" s="2" t="s">
        <v>1682</v>
      </c>
      <c r="K351" s="2" t="s">
        <v>33</v>
      </c>
      <c r="L351" s="27">
        <v>6.0</v>
      </c>
      <c r="M351" s="7" t="s">
        <v>1503</v>
      </c>
      <c r="N351" s="2">
        <v>77.0</v>
      </c>
      <c r="P351" s="2">
        <v>1.0</v>
      </c>
      <c r="Q351" s="11" t="s">
        <v>1683</v>
      </c>
    </row>
    <row r="352" ht="14.25" customHeight="1">
      <c r="A352" s="31">
        <v>43837.0</v>
      </c>
      <c r="C352" s="1" t="s">
        <v>1684</v>
      </c>
      <c r="D352" s="1" t="s">
        <v>1685</v>
      </c>
      <c r="E352" s="1" t="s">
        <v>188</v>
      </c>
      <c r="F352" s="1" t="s">
        <v>22</v>
      </c>
      <c r="G352" s="1" t="s">
        <v>1686</v>
      </c>
      <c r="H352" s="1">
        <v>33.4214995</v>
      </c>
      <c r="I352" s="1">
        <v>-96.5772109</v>
      </c>
      <c r="J352" s="2" t="s">
        <v>1687</v>
      </c>
      <c r="K352" s="2" t="s">
        <v>33</v>
      </c>
      <c r="L352" s="27">
        <v>6.0</v>
      </c>
      <c r="M352" s="7" t="s">
        <v>1503</v>
      </c>
      <c r="N352" s="2">
        <v>77.0</v>
      </c>
      <c r="P352" s="2">
        <v>1.0</v>
      </c>
      <c r="Q352" s="1" t="s">
        <v>1688</v>
      </c>
    </row>
    <row r="353" ht="14.25" customHeight="1">
      <c r="A353" s="31">
        <v>43836.0</v>
      </c>
      <c r="B353" s="1" t="s">
        <v>1379</v>
      </c>
      <c r="C353" s="1" t="s">
        <v>1689</v>
      </c>
      <c r="D353" s="1" t="s">
        <v>1690</v>
      </c>
      <c r="E353" s="1" t="s">
        <v>461</v>
      </c>
      <c r="F353" s="1" t="s">
        <v>22</v>
      </c>
      <c r="G353" s="1" t="s">
        <v>1691</v>
      </c>
      <c r="H353" s="1">
        <v>42.4029801999999</v>
      </c>
      <c r="I353" s="1">
        <v>-96.3588424</v>
      </c>
      <c r="J353" s="2" t="s">
        <v>1692</v>
      </c>
      <c r="K353" s="2" t="s">
        <v>1693</v>
      </c>
      <c r="L353" s="27">
        <v>6.0</v>
      </c>
      <c r="M353" s="7" t="s">
        <v>1503</v>
      </c>
      <c r="N353" s="2">
        <v>77.0</v>
      </c>
      <c r="P353" s="2">
        <v>1.0</v>
      </c>
      <c r="Q353" s="1" t="s">
        <v>1694</v>
      </c>
    </row>
    <row r="354" ht="14.25" customHeight="1">
      <c r="A354" s="31">
        <v>43836.0</v>
      </c>
      <c r="B354" s="2" t="s">
        <v>1695</v>
      </c>
      <c r="C354" s="2" t="s">
        <v>1696</v>
      </c>
      <c r="D354" s="1" t="s">
        <v>1697</v>
      </c>
      <c r="E354" s="1" t="s">
        <v>321</v>
      </c>
      <c r="F354" s="1" t="s">
        <v>168</v>
      </c>
      <c r="G354" s="1" t="s">
        <v>1698</v>
      </c>
      <c r="H354" s="1">
        <v>49.2849107</v>
      </c>
      <c r="I354" s="1">
        <v>-122.8677562</v>
      </c>
      <c r="J354" s="2" t="s">
        <v>1699</v>
      </c>
      <c r="K354" s="2" t="s">
        <v>33</v>
      </c>
      <c r="L354" s="27">
        <v>6.0</v>
      </c>
      <c r="M354" s="7" t="s">
        <v>1503</v>
      </c>
      <c r="N354" s="2">
        <v>77.0</v>
      </c>
      <c r="P354" s="2">
        <v>1.0</v>
      </c>
      <c r="Q354" s="1" t="s">
        <v>1700</v>
      </c>
    </row>
    <row r="355" ht="14.25" customHeight="1">
      <c r="A355" s="31">
        <v>43836.0</v>
      </c>
      <c r="B355" s="1" t="s">
        <v>18</v>
      </c>
      <c r="C355" s="2" t="s">
        <v>1701</v>
      </c>
      <c r="D355" s="1" t="s">
        <v>1702</v>
      </c>
      <c r="E355" s="1" t="s">
        <v>74</v>
      </c>
      <c r="F355" s="1" t="s">
        <v>22</v>
      </c>
      <c r="G355" s="1" t="s">
        <v>1703</v>
      </c>
      <c r="H355" s="1">
        <v>26.9761707</v>
      </c>
      <c r="I355" s="1">
        <v>-82.0906447999999</v>
      </c>
      <c r="J355" s="2" t="s">
        <v>1704</v>
      </c>
      <c r="K355" s="2" t="s">
        <v>33</v>
      </c>
      <c r="L355" s="27">
        <v>6.0</v>
      </c>
      <c r="M355" s="7" t="s">
        <v>1503</v>
      </c>
      <c r="N355" s="2">
        <v>77.0</v>
      </c>
      <c r="P355" s="2">
        <v>1.0</v>
      </c>
      <c r="Q355" s="1" t="s">
        <v>1705</v>
      </c>
    </row>
    <row r="356" ht="14.25" customHeight="1">
      <c r="A356" s="31">
        <v>43835.0</v>
      </c>
      <c r="B356" s="2" t="s">
        <v>1706</v>
      </c>
      <c r="C356" s="1" t="s">
        <v>1707</v>
      </c>
      <c r="D356" s="1" t="s">
        <v>1708</v>
      </c>
      <c r="E356" s="1" t="s">
        <v>21</v>
      </c>
      <c r="F356" s="1" t="s">
        <v>22</v>
      </c>
      <c r="G356" s="1" t="s">
        <v>1709</v>
      </c>
      <c r="H356" s="1">
        <v>34.5045317</v>
      </c>
      <c r="I356" s="1">
        <v>-97.1194637</v>
      </c>
      <c r="J356" s="2" t="s">
        <v>1710</v>
      </c>
      <c r="K356" s="2" t="s">
        <v>1711</v>
      </c>
      <c r="L356" s="27">
        <v>6.0</v>
      </c>
      <c r="M356" s="7" t="s">
        <v>1503</v>
      </c>
      <c r="N356" s="2">
        <v>77.0</v>
      </c>
      <c r="P356" s="2">
        <v>1.0</v>
      </c>
      <c r="Q356" s="1" t="s">
        <v>1712</v>
      </c>
    </row>
    <row r="357" ht="14.25" customHeight="1">
      <c r="A357" s="31">
        <v>43834.0</v>
      </c>
      <c r="C357" s="1" t="s">
        <v>1713</v>
      </c>
      <c r="D357" s="1" t="s">
        <v>1714</v>
      </c>
      <c r="E357" s="1" t="s">
        <v>43</v>
      </c>
      <c r="F357" s="1" t="s">
        <v>22</v>
      </c>
      <c r="G357" s="1" t="s">
        <v>1715</v>
      </c>
      <c r="H357" s="1">
        <v>38.882334</v>
      </c>
      <c r="I357" s="1">
        <v>-77.1710914</v>
      </c>
      <c r="J357" s="2" t="s">
        <v>1716</v>
      </c>
      <c r="K357" s="2" t="s">
        <v>1717</v>
      </c>
      <c r="L357" s="27">
        <v>6.0</v>
      </c>
      <c r="M357" s="7" t="s">
        <v>1503</v>
      </c>
      <c r="N357" s="2">
        <v>77.0</v>
      </c>
      <c r="P357" s="2">
        <v>1.0</v>
      </c>
      <c r="Q357" s="1" t="s">
        <v>1718</v>
      </c>
    </row>
    <row r="358" ht="14.25" customHeight="1">
      <c r="A358" s="31">
        <v>43834.0</v>
      </c>
      <c r="C358" s="2" t="s">
        <v>1719</v>
      </c>
      <c r="D358" s="1" t="s">
        <v>1666</v>
      </c>
      <c r="E358" s="2" t="s">
        <v>1047</v>
      </c>
      <c r="F358" s="1" t="s">
        <v>22</v>
      </c>
      <c r="G358" s="1" t="s">
        <v>1667</v>
      </c>
      <c r="H358" s="1">
        <v>43.7730448</v>
      </c>
      <c r="I358" s="1">
        <v>-88.4470508</v>
      </c>
      <c r="J358" s="2" t="s">
        <v>1720</v>
      </c>
      <c r="K358" s="2" t="s">
        <v>39</v>
      </c>
      <c r="L358" s="27">
        <v>6.0</v>
      </c>
      <c r="M358" s="7" t="s">
        <v>1503</v>
      </c>
      <c r="N358" s="2">
        <v>77.0</v>
      </c>
      <c r="P358" s="2">
        <v>1.0</v>
      </c>
      <c r="Q358" s="1" t="s">
        <v>1721</v>
      </c>
    </row>
    <row r="359" ht="14.25" customHeight="1">
      <c r="A359" s="31">
        <v>43833.0</v>
      </c>
      <c r="B359" s="2" t="s">
        <v>1722</v>
      </c>
      <c r="C359" s="2" t="s">
        <v>1723</v>
      </c>
      <c r="D359" s="1" t="s">
        <v>1724</v>
      </c>
      <c r="E359" s="1" t="s">
        <v>188</v>
      </c>
      <c r="F359" s="1" t="s">
        <v>22</v>
      </c>
      <c r="G359" s="1" t="s">
        <v>1725</v>
      </c>
      <c r="H359" s="1">
        <v>28.8052674</v>
      </c>
      <c r="I359" s="1">
        <v>-97.0035982</v>
      </c>
      <c r="J359" s="2" t="s">
        <v>1726</v>
      </c>
      <c r="K359" s="1" t="s">
        <v>1727</v>
      </c>
      <c r="L359" s="27">
        <v>6.0</v>
      </c>
      <c r="M359" s="7" t="s">
        <v>1503</v>
      </c>
      <c r="N359" s="2">
        <v>77.0</v>
      </c>
      <c r="P359" s="2">
        <v>1.0</v>
      </c>
      <c r="Q359" s="1" t="s">
        <v>1728</v>
      </c>
    </row>
    <row r="360" ht="14.25" customHeight="1">
      <c r="A360" s="31">
        <v>43831.0</v>
      </c>
      <c r="B360" s="2" t="s">
        <v>1644</v>
      </c>
      <c r="C360" s="2" t="s">
        <v>1729</v>
      </c>
      <c r="D360" s="2" t="s">
        <v>1730</v>
      </c>
      <c r="E360" s="2" t="s">
        <v>1731</v>
      </c>
      <c r="F360" s="2" t="s">
        <v>22</v>
      </c>
      <c r="G360" s="2" t="s">
        <v>1732</v>
      </c>
      <c r="H360" s="23">
        <v>20.893611</v>
      </c>
      <c r="I360" s="23">
        <v>-156.589444</v>
      </c>
      <c r="J360" s="2" t="s">
        <v>1733</v>
      </c>
      <c r="K360" s="2" t="s">
        <v>1210</v>
      </c>
      <c r="L360" s="27">
        <v>6.0</v>
      </c>
      <c r="M360" s="7" t="s">
        <v>1503</v>
      </c>
      <c r="N360" s="2">
        <v>77.0</v>
      </c>
      <c r="P360" s="2">
        <v>1.0</v>
      </c>
      <c r="Q360" s="11" t="s">
        <v>1734</v>
      </c>
    </row>
    <row r="361" ht="14.25" customHeight="1">
      <c r="A361" s="31">
        <v>43831.0</v>
      </c>
      <c r="C361" s="2" t="s">
        <v>1735</v>
      </c>
      <c r="D361" s="1" t="s">
        <v>1163</v>
      </c>
      <c r="E361" s="1" t="s">
        <v>86</v>
      </c>
      <c r="F361" s="1" t="s">
        <v>22</v>
      </c>
      <c r="G361" s="1" t="s">
        <v>1736</v>
      </c>
      <c r="H361" s="1">
        <v>43.0962143</v>
      </c>
      <c r="I361" s="1">
        <v>-79.0377388</v>
      </c>
      <c r="J361" s="2" t="s">
        <v>1737</v>
      </c>
      <c r="K361" s="2" t="s">
        <v>39</v>
      </c>
      <c r="L361" s="27">
        <v>6.0</v>
      </c>
      <c r="M361" s="7" t="s">
        <v>1503</v>
      </c>
      <c r="N361" s="2">
        <v>77.0</v>
      </c>
      <c r="P361" s="2">
        <v>1.0</v>
      </c>
      <c r="Q361" s="1" t="s">
        <v>1738</v>
      </c>
    </row>
    <row r="362" ht="14.25" customHeight="1">
      <c r="A362" s="31">
        <v>43828.0</v>
      </c>
      <c r="B362" s="2" t="s">
        <v>1356</v>
      </c>
      <c r="C362" s="1" t="s">
        <v>1739</v>
      </c>
      <c r="D362" s="1" t="s">
        <v>1740</v>
      </c>
      <c r="E362" s="1" t="s">
        <v>188</v>
      </c>
      <c r="F362" s="1" t="s">
        <v>22</v>
      </c>
      <c r="G362" s="1" t="s">
        <v>1741</v>
      </c>
      <c r="H362" s="1">
        <v>31.549333</v>
      </c>
      <c r="I362" s="1">
        <v>-97.1466695</v>
      </c>
      <c r="J362" s="2" t="s">
        <v>1742</v>
      </c>
      <c r="K362" s="2" t="s">
        <v>1743</v>
      </c>
      <c r="L362" s="27">
        <v>5.0</v>
      </c>
      <c r="M362" s="7" t="s">
        <v>1744</v>
      </c>
      <c r="N362" s="2">
        <v>74.0</v>
      </c>
      <c r="P362" s="2">
        <v>1.0</v>
      </c>
      <c r="Q362" s="1" t="s">
        <v>1745</v>
      </c>
    </row>
    <row r="363" ht="14.25" customHeight="1">
      <c r="A363" s="31">
        <v>43826.0</v>
      </c>
      <c r="B363" s="2" t="s">
        <v>1746</v>
      </c>
      <c r="C363" s="1" t="s">
        <v>1747</v>
      </c>
      <c r="D363" s="1" t="s">
        <v>1748</v>
      </c>
      <c r="E363" s="1" t="s">
        <v>43</v>
      </c>
      <c r="F363" s="1" t="s">
        <v>22</v>
      </c>
      <c r="G363" s="1" t="s">
        <v>1749</v>
      </c>
      <c r="H363" s="1">
        <v>37.9508391</v>
      </c>
      <c r="I363" s="1">
        <v>-78.2464921</v>
      </c>
      <c r="J363" s="2" t="s">
        <v>1750</v>
      </c>
      <c r="K363" s="2" t="s">
        <v>881</v>
      </c>
      <c r="L363" s="27">
        <v>5.0</v>
      </c>
      <c r="M363" s="7" t="s">
        <v>1744</v>
      </c>
      <c r="N363" s="2">
        <v>74.0</v>
      </c>
      <c r="P363" s="2">
        <v>1.0</v>
      </c>
      <c r="Q363" s="1" t="s">
        <v>1751</v>
      </c>
    </row>
    <row r="364" ht="14.25" customHeight="1">
      <c r="A364" s="31">
        <v>43826.0</v>
      </c>
      <c r="B364" s="1" t="s">
        <v>126</v>
      </c>
      <c r="C364" s="2" t="s">
        <v>1752</v>
      </c>
      <c r="D364" s="1" t="s">
        <v>1753</v>
      </c>
      <c r="E364" s="1" t="s">
        <v>267</v>
      </c>
      <c r="F364" s="1" t="s">
        <v>22</v>
      </c>
      <c r="G364" s="1" t="s">
        <v>1754</v>
      </c>
      <c r="H364" s="1">
        <v>34.480642</v>
      </c>
      <c r="I364" s="1">
        <v>-85.3477343</v>
      </c>
      <c r="J364" s="2" t="s">
        <v>1755</v>
      </c>
      <c r="K364" s="2" t="s">
        <v>778</v>
      </c>
      <c r="L364" s="27">
        <v>5.0</v>
      </c>
      <c r="M364" s="7" t="s">
        <v>1744</v>
      </c>
      <c r="N364" s="2">
        <v>74.0</v>
      </c>
      <c r="P364" s="2">
        <v>1.0</v>
      </c>
      <c r="Q364" s="1" t="s">
        <v>1756</v>
      </c>
    </row>
    <row r="365" ht="14.25" customHeight="1">
      <c r="A365" s="31">
        <v>43826.0</v>
      </c>
      <c r="B365" s="1" t="s">
        <v>1583</v>
      </c>
      <c r="C365" s="1" t="s">
        <v>1757</v>
      </c>
      <c r="D365" s="1" t="s">
        <v>885</v>
      </c>
      <c r="E365" s="1" t="s">
        <v>886</v>
      </c>
      <c r="F365" s="1" t="s">
        <v>168</v>
      </c>
      <c r="G365" s="1" t="s">
        <v>1758</v>
      </c>
      <c r="H365" s="1">
        <v>52.1332144</v>
      </c>
      <c r="I365" s="1">
        <v>-106.6700458</v>
      </c>
      <c r="J365" s="2"/>
      <c r="K365" s="2"/>
      <c r="L365" s="27">
        <v>5.0</v>
      </c>
      <c r="M365" s="7" t="s">
        <v>1744</v>
      </c>
      <c r="N365" s="2">
        <v>74.0</v>
      </c>
      <c r="P365" s="2">
        <v>1.0</v>
      </c>
      <c r="Q365" s="1" t="s">
        <v>1759</v>
      </c>
    </row>
    <row r="366" ht="14.25" customHeight="1">
      <c r="A366" s="31">
        <v>43826.0</v>
      </c>
      <c r="C366" s="1" t="s">
        <v>1760</v>
      </c>
      <c r="D366" s="1" t="s">
        <v>1761</v>
      </c>
      <c r="E366" s="1" t="s">
        <v>188</v>
      </c>
      <c r="F366" s="1" t="s">
        <v>22</v>
      </c>
      <c r="G366" s="1" t="s">
        <v>1762</v>
      </c>
      <c r="H366" s="1">
        <v>31.4748925</v>
      </c>
      <c r="I366" s="1">
        <v>-96.9233256999999</v>
      </c>
      <c r="J366" s="2"/>
      <c r="K366" s="2" t="s">
        <v>105</v>
      </c>
      <c r="L366" s="27">
        <v>5.0</v>
      </c>
      <c r="M366" s="7" t="s">
        <v>1744</v>
      </c>
      <c r="N366" s="2">
        <v>74.0</v>
      </c>
      <c r="P366" s="2">
        <v>1.0</v>
      </c>
      <c r="Q366" s="1" t="s">
        <v>1763</v>
      </c>
    </row>
    <row r="367" ht="14.25" customHeight="1">
      <c r="A367" s="31">
        <v>43825.0</v>
      </c>
      <c r="B367" s="1" t="s">
        <v>930</v>
      </c>
      <c r="C367" s="1" t="s">
        <v>1764</v>
      </c>
      <c r="D367" s="1" t="s">
        <v>1765</v>
      </c>
      <c r="E367" s="1" t="s">
        <v>60</v>
      </c>
      <c r="F367" s="1" t="s">
        <v>22</v>
      </c>
      <c r="G367" s="1" t="s">
        <v>1766</v>
      </c>
      <c r="H367" s="1">
        <v>40.2501864</v>
      </c>
      <c r="I367" s="1">
        <v>-79.9752212</v>
      </c>
      <c r="J367" s="2"/>
      <c r="K367" s="2"/>
      <c r="L367" s="27">
        <v>5.0</v>
      </c>
      <c r="M367" s="7" t="s">
        <v>1744</v>
      </c>
      <c r="N367" s="2">
        <v>74.0</v>
      </c>
      <c r="P367" s="2">
        <v>1.0</v>
      </c>
      <c r="Q367" s="1" t="s">
        <v>1767</v>
      </c>
    </row>
    <row r="368" ht="14.25" customHeight="1">
      <c r="A368" s="31">
        <v>43824.0</v>
      </c>
      <c r="B368" s="1" t="s">
        <v>345</v>
      </c>
      <c r="C368" s="1" t="s">
        <v>1768</v>
      </c>
      <c r="D368" s="1" t="s">
        <v>1769</v>
      </c>
      <c r="E368" s="1" t="s">
        <v>635</v>
      </c>
      <c r="F368" s="1" t="s">
        <v>22</v>
      </c>
      <c r="G368" s="1" t="s">
        <v>1770</v>
      </c>
      <c r="H368" s="1">
        <v>41.6819935</v>
      </c>
      <c r="I368" s="1">
        <v>-85.9766671</v>
      </c>
      <c r="J368" s="2"/>
      <c r="K368" s="2" t="s">
        <v>105</v>
      </c>
      <c r="L368" s="27">
        <v>5.0</v>
      </c>
      <c r="M368" s="7" t="s">
        <v>1744</v>
      </c>
      <c r="N368" s="2">
        <v>74.0</v>
      </c>
      <c r="P368" s="2">
        <v>1.0</v>
      </c>
      <c r="Q368" s="1" t="s">
        <v>1771</v>
      </c>
    </row>
    <row r="369" ht="14.25" customHeight="1">
      <c r="A369" s="31">
        <v>43824.0</v>
      </c>
      <c r="B369" s="1" t="s">
        <v>100</v>
      </c>
      <c r="C369" s="1" t="s">
        <v>1772</v>
      </c>
      <c r="D369" s="1" t="s">
        <v>1773</v>
      </c>
      <c r="E369" s="1" t="s">
        <v>314</v>
      </c>
      <c r="F369" s="1" t="s">
        <v>22</v>
      </c>
      <c r="G369" s="1" t="s">
        <v>1774</v>
      </c>
      <c r="H369" s="1">
        <v>39.7136754</v>
      </c>
      <c r="I369" s="1">
        <v>-82.5993294</v>
      </c>
      <c r="J369" s="2"/>
      <c r="K369" s="2" t="s">
        <v>105</v>
      </c>
      <c r="L369" s="27">
        <v>5.0</v>
      </c>
      <c r="M369" s="7" t="s">
        <v>1744</v>
      </c>
      <c r="N369" s="2">
        <v>74.0</v>
      </c>
      <c r="P369" s="2">
        <v>1.0</v>
      </c>
      <c r="Q369" s="1" t="s">
        <v>1775</v>
      </c>
    </row>
    <row r="370" ht="14.25" customHeight="1">
      <c r="A370" s="31">
        <v>43824.0</v>
      </c>
      <c r="C370" s="1" t="s">
        <v>1776</v>
      </c>
      <c r="D370" s="1" t="s">
        <v>1777</v>
      </c>
      <c r="E370" s="1" t="s">
        <v>188</v>
      </c>
      <c r="F370" s="1" t="s">
        <v>22</v>
      </c>
      <c r="G370" s="1" t="s">
        <v>1778</v>
      </c>
      <c r="H370" s="1">
        <v>33.9137085</v>
      </c>
      <c r="I370" s="1">
        <v>-98.4933873</v>
      </c>
      <c r="J370" s="2"/>
      <c r="K370" s="2" t="s">
        <v>39</v>
      </c>
      <c r="L370" s="27">
        <v>5.0</v>
      </c>
      <c r="M370" s="7" t="s">
        <v>1744</v>
      </c>
      <c r="N370" s="2">
        <v>74.0</v>
      </c>
      <c r="P370" s="2">
        <v>1.0</v>
      </c>
      <c r="Q370" s="1" t="s">
        <v>1779</v>
      </c>
    </row>
    <row r="371" ht="14.25" customHeight="1">
      <c r="A371" s="31">
        <v>43823.0</v>
      </c>
      <c r="B371" s="2" t="s">
        <v>1379</v>
      </c>
      <c r="C371" s="28" t="s">
        <v>1780</v>
      </c>
      <c r="D371" s="2" t="s">
        <v>1781</v>
      </c>
      <c r="E371" s="2" t="s">
        <v>86</v>
      </c>
      <c r="F371" s="2" t="s">
        <v>22</v>
      </c>
      <c r="G371" s="2" t="str">
        <f>CONCATENATE(D371, ", ",E371,", ",F371)</f>
        <v>Schenectady, New York, United States</v>
      </c>
      <c r="H371" s="23">
        <v>42.8142432</v>
      </c>
      <c r="I371" s="23">
        <v>-73.9395687</v>
      </c>
      <c r="J371" s="2" t="s">
        <v>1782</v>
      </c>
      <c r="K371" s="2" t="s">
        <v>1783</v>
      </c>
      <c r="L371" s="27">
        <v>5.0</v>
      </c>
      <c r="M371" s="7" t="s">
        <v>1744</v>
      </c>
      <c r="N371" s="2">
        <v>74.0</v>
      </c>
      <c r="P371" s="2">
        <v>1.0</v>
      </c>
      <c r="Q371" s="11" t="s">
        <v>1784</v>
      </c>
    </row>
    <row r="372" ht="14.25" customHeight="1">
      <c r="A372" s="31">
        <v>43823.0</v>
      </c>
      <c r="B372" s="2" t="s">
        <v>18</v>
      </c>
      <c r="C372" s="2" t="s">
        <v>1785</v>
      </c>
      <c r="D372" s="2" t="s">
        <v>1786</v>
      </c>
      <c r="E372" s="2" t="s">
        <v>401</v>
      </c>
      <c r="F372" s="2" t="s">
        <v>22</v>
      </c>
      <c r="G372" s="2" t="s">
        <v>1787</v>
      </c>
      <c r="H372" s="23">
        <v>42.4709437</v>
      </c>
      <c r="I372" s="23">
        <v>-70.9175562</v>
      </c>
      <c r="J372" s="2" t="s">
        <v>1788</v>
      </c>
      <c r="K372" s="2" t="s">
        <v>1789</v>
      </c>
      <c r="L372" s="27">
        <v>5.0</v>
      </c>
      <c r="M372" s="7" t="s">
        <v>1744</v>
      </c>
      <c r="N372" s="2">
        <v>74.0</v>
      </c>
      <c r="P372" s="2">
        <v>1.0</v>
      </c>
      <c r="Q372" s="11" t="s">
        <v>1790</v>
      </c>
    </row>
    <row r="373" ht="14.25" customHeight="1">
      <c r="A373" s="31">
        <v>43823.0</v>
      </c>
      <c r="B373" s="1" t="s">
        <v>1583</v>
      </c>
      <c r="C373" s="1" t="s">
        <v>1791</v>
      </c>
      <c r="D373" s="1" t="s">
        <v>1792</v>
      </c>
      <c r="E373" s="1" t="s">
        <v>267</v>
      </c>
      <c r="F373" s="1" t="s">
        <v>22</v>
      </c>
      <c r="G373" s="1" t="s">
        <v>1793</v>
      </c>
      <c r="H373" s="1">
        <v>33.9304352</v>
      </c>
      <c r="I373" s="1">
        <v>-84.3733147</v>
      </c>
      <c r="J373" s="2"/>
      <c r="K373" s="2"/>
      <c r="L373" s="27">
        <v>5.0</v>
      </c>
      <c r="M373" s="7" t="s">
        <v>1744</v>
      </c>
      <c r="N373" s="2">
        <v>74.0</v>
      </c>
      <c r="P373" s="2">
        <v>1.0</v>
      </c>
      <c r="Q373" s="1" t="s">
        <v>1794</v>
      </c>
    </row>
    <row r="374" ht="14.25" customHeight="1">
      <c r="A374" s="31">
        <v>43822.0</v>
      </c>
      <c r="B374" s="1" t="s">
        <v>100</v>
      </c>
      <c r="C374" s="1" t="s">
        <v>1795</v>
      </c>
      <c r="D374" s="1" t="s">
        <v>1796</v>
      </c>
      <c r="E374" s="1" t="s">
        <v>31</v>
      </c>
      <c r="F374" s="1" t="s">
        <v>22</v>
      </c>
      <c r="G374" s="1" t="s">
        <v>1797</v>
      </c>
      <c r="H374" s="1">
        <v>33.8752935</v>
      </c>
      <c r="I374" s="1">
        <v>-117.5664384</v>
      </c>
      <c r="J374" s="2"/>
      <c r="K374" s="2" t="s">
        <v>105</v>
      </c>
      <c r="L374" s="27">
        <v>5.0</v>
      </c>
      <c r="M374" s="7" t="s">
        <v>1744</v>
      </c>
      <c r="N374" s="2">
        <v>74.0</v>
      </c>
      <c r="P374" s="2">
        <v>1.0</v>
      </c>
      <c r="Q374" s="1" t="s">
        <v>1798</v>
      </c>
    </row>
    <row r="375" ht="14.25" customHeight="1">
      <c r="A375" s="31">
        <v>43820.0</v>
      </c>
      <c r="C375" s="2" t="s">
        <v>1799</v>
      </c>
      <c r="D375" s="1" t="s">
        <v>1535</v>
      </c>
      <c r="E375" s="1" t="s">
        <v>188</v>
      </c>
      <c r="F375" s="1" t="s">
        <v>22</v>
      </c>
      <c r="G375" s="1" t="s">
        <v>1800</v>
      </c>
      <c r="H375" s="1">
        <v>29.7604267</v>
      </c>
      <c r="I375" s="1">
        <v>-95.3698028</v>
      </c>
      <c r="J375" s="2"/>
      <c r="K375" s="2"/>
      <c r="L375" s="27">
        <v>5.0</v>
      </c>
      <c r="M375" s="7" t="s">
        <v>1801</v>
      </c>
      <c r="N375" s="2">
        <v>75.0</v>
      </c>
      <c r="O375" s="1" t="s">
        <v>26</v>
      </c>
      <c r="P375" s="2">
        <v>1.0</v>
      </c>
      <c r="Q375" s="1" t="s">
        <v>1802</v>
      </c>
    </row>
    <row r="376" ht="14.25" customHeight="1">
      <c r="A376" s="31">
        <v>43819.0</v>
      </c>
      <c r="B376" s="1" t="s">
        <v>1803</v>
      </c>
      <c r="C376" s="1" t="s">
        <v>1804</v>
      </c>
      <c r="D376" s="1" t="s">
        <v>1753</v>
      </c>
      <c r="E376" s="1" t="s">
        <v>115</v>
      </c>
      <c r="F376" s="1" t="s">
        <v>22</v>
      </c>
      <c r="G376" s="1" t="s">
        <v>1805</v>
      </c>
      <c r="H376" s="1">
        <v>33.0185039</v>
      </c>
      <c r="I376" s="1">
        <v>-80.1756480999999</v>
      </c>
      <c r="J376" s="2"/>
      <c r="K376" s="2"/>
      <c r="L376" s="27">
        <v>5.0</v>
      </c>
      <c r="M376" s="1" t="s">
        <v>1744</v>
      </c>
      <c r="N376" s="2">
        <v>74.0</v>
      </c>
      <c r="P376" s="2">
        <v>1.0</v>
      </c>
      <c r="Q376" s="1" t="s">
        <v>1806</v>
      </c>
    </row>
    <row r="377" ht="14.25" customHeight="1">
      <c r="A377" s="31">
        <v>43819.0</v>
      </c>
      <c r="B377" s="1" t="s">
        <v>1807</v>
      </c>
      <c r="C377" s="1" t="s">
        <v>1808</v>
      </c>
      <c r="D377" s="1" t="s">
        <v>1809</v>
      </c>
      <c r="E377" s="1" t="s">
        <v>401</v>
      </c>
      <c r="F377" s="1" t="s">
        <v>22</v>
      </c>
      <c r="G377" s="1" t="s">
        <v>1810</v>
      </c>
      <c r="H377" s="1">
        <v>41.7695425</v>
      </c>
      <c r="I377" s="1">
        <v>-71.1286193999999</v>
      </c>
      <c r="J377" s="2"/>
      <c r="K377" s="2" t="s">
        <v>105</v>
      </c>
      <c r="L377" s="27">
        <v>5.0</v>
      </c>
      <c r="M377" s="7" t="s">
        <v>1801</v>
      </c>
      <c r="N377" s="2">
        <v>75.0</v>
      </c>
      <c r="O377" s="1" t="s">
        <v>26</v>
      </c>
      <c r="P377" s="2">
        <v>1.0</v>
      </c>
      <c r="Q377" s="1" t="s">
        <v>1811</v>
      </c>
    </row>
    <row r="378" ht="14.25" customHeight="1">
      <c r="A378" s="31">
        <v>43817.0</v>
      </c>
      <c r="B378" s="1" t="s">
        <v>1102</v>
      </c>
      <c r="C378" s="1" t="s">
        <v>1812</v>
      </c>
      <c r="D378" s="1" t="s">
        <v>1813</v>
      </c>
      <c r="E378" s="1" t="s">
        <v>43</v>
      </c>
      <c r="F378" s="1" t="s">
        <v>22</v>
      </c>
      <c r="G378" s="1" t="s">
        <v>1814</v>
      </c>
      <c r="H378" s="1">
        <v>37.0298687</v>
      </c>
      <c r="I378" s="1">
        <v>-76.3452217999999</v>
      </c>
      <c r="J378" s="2"/>
      <c r="K378" s="2"/>
      <c r="L378" s="27">
        <v>5.0</v>
      </c>
      <c r="M378" s="1" t="s">
        <v>1744</v>
      </c>
      <c r="N378" s="2">
        <v>74.0</v>
      </c>
      <c r="P378" s="2">
        <v>1.0</v>
      </c>
      <c r="Q378" s="1" t="s">
        <v>1815</v>
      </c>
    </row>
    <row r="379" ht="14.25" customHeight="1">
      <c r="A379" s="31">
        <v>43817.0</v>
      </c>
      <c r="C379" s="1" t="s">
        <v>1816</v>
      </c>
      <c r="D379" s="1" t="s">
        <v>1817</v>
      </c>
      <c r="E379" s="1" t="s">
        <v>103</v>
      </c>
      <c r="F379" s="1" t="s">
        <v>22</v>
      </c>
      <c r="G379" s="1" t="s">
        <v>1818</v>
      </c>
      <c r="H379" s="1">
        <v>46.2031656</v>
      </c>
      <c r="I379" s="1">
        <v>-123.3831834</v>
      </c>
      <c r="J379" s="2"/>
      <c r="K379" s="2" t="s">
        <v>39</v>
      </c>
      <c r="L379" s="27">
        <v>5.0</v>
      </c>
      <c r="M379" s="1" t="s">
        <v>1744</v>
      </c>
      <c r="N379" s="2">
        <v>74.0</v>
      </c>
      <c r="P379" s="2">
        <v>1.0</v>
      </c>
      <c r="Q379" s="1" t="s">
        <v>1819</v>
      </c>
    </row>
    <row r="380" ht="14.25" customHeight="1">
      <c r="A380" s="31">
        <v>43815.0</v>
      </c>
      <c r="B380" s="2" t="s">
        <v>1820</v>
      </c>
      <c r="C380" s="1" t="s">
        <v>1821</v>
      </c>
      <c r="D380" s="1" t="s">
        <v>1822</v>
      </c>
      <c r="E380" s="1" t="s">
        <v>640</v>
      </c>
      <c r="F380" s="1" t="s">
        <v>22</v>
      </c>
      <c r="G380" s="1" t="s">
        <v>1823</v>
      </c>
      <c r="H380" s="1">
        <v>35.2270869</v>
      </c>
      <c r="I380" s="1">
        <v>-80.8431267</v>
      </c>
      <c r="J380" s="2"/>
      <c r="K380" s="2"/>
      <c r="L380" s="27">
        <v>5.0</v>
      </c>
      <c r="M380" s="1" t="s">
        <v>1744</v>
      </c>
      <c r="N380" s="2">
        <v>74.0</v>
      </c>
      <c r="P380" s="2">
        <v>1.0</v>
      </c>
      <c r="Q380" s="1" t="s">
        <v>1824</v>
      </c>
    </row>
    <row r="381" ht="14.25" customHeight="1">
      <c r="A381" s="31">
        <v>43815.0</v>
      </c>
      <c r="B381" s="2" t="s">
        <v>224</v>
      </c>
      <c r="C381" s="1" t="s">
        <v>1825</v>
      </c>
      <c r="D381" s="1" t="s">
        <v>1826</v>
      </c>
      <c r="E381" s="1" t="s">
        <v>314</v>
      </c>
      <c r="F381" s="1" t="s">
        <v>22</v>
      </c>
      <c r="G381" s="1" t="s">
        <v>1827</v>
      </c>
      <c r="H381" s="1">
        <v>40.0228421</v>
      </c>
      <c r="I381" s="1">
        <v>-82.4445990999999</v>
      </c>
      <c r="J381" s="2" t="s">
        <v>1828</v>
      </c>
      <c r="K381" s="2"/>
      <c r="L381" s="27">
        <v>5.0</v>
      </c>
      <c r="M381" s="1" t="s">
        <v>1744</v>
      </c>
      <c r="N381" s="2">
        <v>74.0</v>
      </c>
      <c r="P381" s="2">
        <v>1.0</v>
      </c>
      <c r="Q381" s="11" t="s">
        <v>1829</v>
      </c>
    </row>
    <row r="382" ht="14.25" customHeight="1">
      <c r="A382" s="31">
        <v>43814.0</v>
      </c>
      <c r="C382" s="1" t="s">
        <v>1830</v>
      </c>
      <c r="D382" s="1" t="s">
        <v>1831</v>
      </c>
      <c r="E382" s="1" t="s">
        <v>60</v>
      </c>
      <c r="F382" s="1" t="s">
        <v>22</v>
      </c>
      <c r="G382" s="1" t="s">
        <v>1832</v>
      </c>
      <c r="H382" s="1">
        <v>40.4406247999999</v>
      </c>
      <c r="I382" s="1">
        <v>-79.9958864</v>
      </c>
      <c r="J382" s="2"/>
      <c r="K382" s="2"/>
      <c r="L382" s="27">
        <v>5.0</v>
      </c>
      <c r="M382" s="1" t="s">
        <v>1744</v>
      </c>
      <c r="N382" s="2">
        <v>74.0</v>
      </c>
      <c r="P382" s="2">
        <v>1.0</v>
      </c>
      <c r="Q382" s="1" t="s">
        <v>1833</v>
      </c>
    </row>
    <row r="383" ht="14.25" customHeight="1">
      <c r="A383" s="31">
        <v>43813.0</v>
      </c>
      <c r="B383" s="1" t="s">
        <v>598</v>
      </c>
      <c r="C383" s="25" t="s">
        <v>1834</v>
      </c>
      <c r="D383" s="2" t="s">
        <v>820</v>
      </c>
      <c r="E383" s="2" t="s">
        <v>31</v>
      </c>
      <c r="F383" s="2" t="s">
        <v>22</v>
      </c>
      <c r="G383" s="2" t="str">
        <f>CONCATENATE(D383, ", ",E383,", ",F383)</f>
        <v>Los Angeles, California, United States</v>
      </c>
      <c r="H383" s="6">
        <v>34.0522342</v>
      </c>
      <c r="I383" s="6">
        <v>-118.2436849</v>
      </c>
      <c r="J383" s="2" t="s">
        <v>1835</v>
      </c>
      <c r="K383" s="2" t="s">
        <v>881</v>
      </c>
      <c r="L383" s="27">
        <v>5.0</v>
      </c>
      <c r="M383" s="1" t="s">
        <v>1744</v>
      </c>
      <c r="N383" s="2">
        <v>74.0</v>
      </c>
      <c r="P383" s="2">
        <v>1.0</v>
      </c>
      <c r="Q383" s="11" t="s">
        <v>1836</v>
      </c>
    </row>
    <row r="384" ht="14.25" customHeight="1">
      <c r="A384" s="31">
        <v>43813.0</v>
      </c>
      <c r="B384" s="1" t="s">
        <v>1837</v>
      </c>
      <c r="C384" s="1" t="s">
        <v>1838</v>
      </c>
      <c r="D384" s="1" t="s">
        <v>1839</v>
      </c>
      <c r="E384" s="1" t="s">
        <v>220</v>
      </c>
      <c r="F384" s="1" t="s">
        <v>22</v>
      </c>
      <c r="G384" s="1" t="s">
        <v>1840</v>
      </c>
      <c r="H384" s="1">
        <v>36.4425827</v>
      </c>
      <c r="I384" s="1">
        <v>-83.5996306</v>
      </c>
      <c r="J384" s="2"/>
      <c r="K384" s="2" t="s">
        <v>1841</v>
      </c>
      <c r="L384" s="27">
        <v>5.0</v>
      </c>
      <c r="M384" s="1" t="s">
        <v>1744</v>
      </c>
      <c r="N384" s="2">
        <v>74.0</v>
      </c>
      <c r="P384" s="2">
        <v>1.0</v>
      </c>
      <c r="Q384" s="1" t="s">
        <v>1842</v>
      </c>
    </row>
    <row r="385" ht="14.25" customHeight="1">
      <c r="A385" s="31">
        <v>43813.0</v>
      </c>
      <c r="B385" s="1" t="s">
        <v>1843</v>
      </c>
      <c r="C385" s="1" t="s">
        <v>1844</v>
      </c>
      <c r="D385" s="1" t="s">
        <v>1845</v>
      </c>
      <c r="E385" s="1" t="s">
        <v>21</v>
      </c>
      <c r="F385" s="1" t="s">
        <v>22</v>
      </c>
      <c r="G385" s="1" t="s">
        <v>1846</v>
      </c>
      <c r="H385" s="1">
        <v>34.0292764</v>
      </c>
      <c r="I385" s="1">
        <v>-94.7391045</v>
      </c>
      <c r="J385" s="2" t="s">
        <v>1847</v>
      </c>
      <c r="K385" s="2"/>
      <c r="L385" s="27">
        <v>5.0</v>
      </c>
      <c r="M385" s="7" t="s">
        <v>1801</v>
      </c>
      <c r="N385" s="2">
        <v>75.0</v>
      </c>
      <c r="O385" s="1" t="s">
        <v>26</v>
      </c>
      <c r="P385" s="2">
        <v>1.0</v>
      </c>
      <c r="Q385" s="1" t="s">
        <v>1848</v>
      </c>
    </row>
    <row r="386" ht="14.25" customHeight="1">
      <c r="A386" s="31">
        <v>43812.0</v>
      </c>
      <c r="B386" s="1" t="s">
        <v>89</v>
      </c>
      <c r="C386" s="2" t="s">
        <v>1849</v>
      </c>
      <c r="D386" s="1" t="s">
        <v>1850</v>
      </c>
      <c r="E386" s="1" t="s">
        <v>21</v>
      </c>
      <c r="F386" s="1" t="s">
        <v>22</v>
      </c>
      <c r="G386" s="1" t="s">
        <v>1851</v>
      </c>
      <c r="H386" s="1">
        <v>34.6883948</v>
      </c>
      <c r="I386" s="1">
        <v>-99.9120456</v>
      </c>
      <c r="J386" s="2"/>
      <c r="K386" s="2" t="s">
        <v>39</v>
      </c>
      <c r="L386" s="27">
        <v>5.0</v>
      </c>
      <c r="M386" s="7" t="s">
        <v>1801</v>
      </c>
      <c r="N386" s="2">
        <v>75.0</v>
      </c>
      <c r="O386" s="1" t="s">
        <v>26</v>
      </c>
      <c r="P386" s="2">
        <v>1.0</v>
      </c>
      <c r="Q386" s="1" t="s">
        <v>1852</v>
      </c>
    </row>
    <row r="387" ht="14.25" customHeight="1">
      <c r="A387" s="31">
        <v>43812.0</v>
      </c>
      <c r="B387" s="1" t="s">
        <v>51</v>
      </c>
      <c r="C387" s="1" t="s">
        <v>1853</v>
      </c>
      <c r="D387" s="1" t="s">
        <v>1854</v>
      </c>
      <c r="E387" s="1" t="s">
        <v>74</v>
      </c>
      <c r="F387" s="1" t="s">
        <v>22</v>
      </c>
      <c r="G387" s="1" t="s">
        <v>1855</v>
      </c>
      <c r="H387" s="1">
        <v>28.8713443</v>
      </c>
      <c r="I387" s="1">
        <v>-81.3289396999999</v>
      </c>
      <c r="J387" s="2"/>
      <c r="K387" s="2"/>
      <c r="L387" s="27">
        <v>5.0</v>
      </c>
      <c r="M387" s="1" t="s">
        <v>1744</v>
      </c>
      <c r="N387" s="2">
        <v>74.0</v>
      </c>
      <c r="P387" s="2">
        <v>1.0</v>
      </c>
      <c r="Q387" s="1" t="s">
        <v>1856</v>
      </c>
    </row>
    <row r="388" ht="14.25" customHeight="1">
      <c r="A388" s="31">
        <v>43811.0</v>
      </c>
      <c r="B388" s="1" t="s">
        <v>598</v>
      </c>
      <c r="C388" s="1" t="s">
        <v>1857</v>
      </c>
      <c r="D388" s="1" t="s">
        <v>1858</v>
      </c>
      <c r="E388" s="1" t="s">
        <v>110</v>
      </c>
      <c r="F388" s="1" t="s">
        <v>22</v>
      </c>
      <c r="G388" s="1" t="s">
        <v>1859</v>
      </c>
      <c r="H388" s="1">
        <v>42.6389216</v>
      </c>
      <c r="I388" s="1">
        <v>-83.2910467999999</v>
      </c>
      <c r="J388" s="2"/>
      <c r="K388" s="2" t="s">
        <v>881</v>
      </c>
      <c r="L388" s="27">
        <v>5.0</v>
      </c>
      <c r="M388" s="1" t="s">
        <v>1744</v>
      </c>
      <c r="N388" s="2">
        <v>74.0</v>
      </c>
      <c r="P388" s="2">
        <v>1.0</v>
      </c>
      <c r="Q388" s="1" t="s">
        <v>1860</v>
      </c>
    </row>
    <row r="389" ht="14.25" customHeight="1">
      <c r="A389" s="31">
        <v>43811.0</v>
      </c>
      <c r="B389" s="2" t="s">
        <v>1861</v>
      </c>
      <c r="C389" s="28" t="s">
        <v>1862</v>
      </c>
      <c r="D389" s="2" t="s">
        <v>1863</v>
      </c>
      <c r="E389" s="2" t="s">
        <v>43</v>
      </c>
      <c r="F389" s="2" t="s">
        <v>22</v>
      </c>
      <c r="G389" s="2" t="str">
        <f>CONCATENATE(D389, ", ",E389,", ",F389)</f>
        <v>Fluvanna County, Virginia, United States</v>
      </c>
      <c r="H389" s="23">
        <v>37.8532863</v>
      </c>
      <c r="I389" s="23">
        <v>-78.2476146</v>
      </c>
      <c r="J389" s="2" t="s">
        <v>1864</v>
      </c>
      <c r="K389" s="2" t="s">
        <v>1865</v>
      </c>
      <c r="L389" s="27">
        <v>5.0</v>
      </c>
      <c r="M389" s="1" t="s">
        <v>1744</v>
      </c>
      <c r="N389" s="2">
        <v>74.0</v>
      </c>
      <c r="P389" s="2">
        <v>1.0</v>
      </c>
      <c r="Q389" s="11" t="s">
        <v>1866</v>
      </c>
    </row>
    <row r="390" ht="14.25" customHeight="1">
      <c r="A390" s="31">
        <v>43811.0</v>
      </c>
      <c r="B390" s="1" t="s">
        <v>1867</v>
      </c>
      <c r="C390" s="1" t="s">
        <v>1868</v>
      </c>
      <c r="D390" s="1" t="s">
        <v>1869</v>
      </c>
      <c r="E390" s="1" t="s">
        <v>188</v>
      </c>
      <c r="F390" s="1" t="s">
        <v>22</v>
      </c>
      <c r="G390" s="1" t="s">
        <v>1870</v>
      </c>
      <c r="H390" s="1">
        <v>31.8456816</v>
      </c>
      <c r="I390" s="1">
        <v>-102.3676431</v>
      </c>
      <c r="J390" s="2"/>
      <c r="K390" s="2"/>
      <c r="L390" s="27">
        <v>5.0</v>
      </c>
      <c r="M390" s="1" t="s">
        <v>1744</v>
      </c>
      <c r="N390" s="2">
        <v>74.0</v>
      </c>
      <c r="P390" s="2">
        <v>1.0</v>
      </c>
      <c r="Q390" s="1" t="s">
        <v>1871</v>
      </c>
    </row>
    <row r="391" ht="14.25" customHeight="1">
      <c r="A391" s="31">
        <v>43811.0</v>
      </c>
      <c r="C391" s="1" t="s">
        <v>1872</v>
      </c>
      <c r="D391" s="1" t="s">
        <v>1831</v>
      </c>
      <c r="E391" s="1" t="s">
        <v>60</v>
      </c>
      <c r="F391" s="1" t="s">
        <v>22</v>
      </c>
      <c r="G391" s="1" t="s">
        <v>1832</v>
      </c>
      <c r="H391" s="1">
        <v>40.4406247999999</v>
      </c>
      <c r="I391" s="1">
        <v>-79.9958864</v>
      </c>
      <c r="J391" s="2"/>
      <c r="K391" s="2"/>
      <c r="L391" s="27">
        <v>5.0</v>
      </c>
      <c r="M391" s="1" t="s">
        <v>1744</v>
      </c>
      <c r="N391" s="2">
        <v>74.0</v>
      </c>
      <c r="P391" s="2">
        <v>1.0</v>
      </c>
      <c r="Q391" s="1" t="s">
        <v>1873</v>
      </c>
    </row>
    <row r="392" ht="14.25" customHeight="1">
      <c r="A392" s="31">
        <v>43810.0</v>
      </c>
      <c r="B392" s="2" t="s">
        <v>372</v>
      </c>
      <c r="C392" s="1" t="s">
        <v>1874</v>
      </c>
      <c r="D392" s="1" t="s">
        <v>1858</v>
      </c>
      <c r="E392" s="1" t="s">
        <v>110</v>
      </c>
      <c r="F392" s="1" t="s">
        <v>22</v>
      </c>
      <c r="G392" s="1" t="s">
        <v>1859</v>
      </c>
      <c r="H392" s="1">
        <v>42.6389216</v>
      </c>
      <c r="I392" s="1">
        <v>-83.2910467999999</v>
      </c>
      <c r="J392" s="2" t="s">
        <v>1875</v>
      </c>
      <c r="K392" s="2"/>
      <c r="L392" s="27">
        <v>5.0</v>
      </c>
      <c r="M392" s="1" t="s">
        <v>1744</v>
      </c>
      <c r="N392" s="2">
        <v>74.0</v>
      </c>
      <c r="P392" s="2">
        <v>1.0</v>
      </c>
      <c r="Q392" s="1" t="s">
        <v>1876</v>
      </c>
    </row>
    <row r="393" ht="14.25" customHeight="1">
      <c r="A393" s="31">
        <v>43810.0</v>
      </c>
      <c r="B393" s="1" t="s">
        <v>18</v>
      </c>
      <c r="C393" s="1" t="s">
        <v>1877</v>
      </c>
      <c r="D393" s="1" t="s">
        <v>1878</v>
      </c>
      <c r="E393" s="1" t="s">
        <v>188</v>
      </c>
      <c r="F393" s="1" t="s">
        <v>22</v>
      </c>
      <c r="G393" s="1" t="s">
        <v>1879</v>
      </c>
      <c r="H393" s="1">
        <v>29.6185669</v>
      </c>
      <c r="I393" s="1">
        <v>-95.5377215</v>
      </c>
      <c r="J393" s="2"/>
      <c r="K393" s="2"/>
      <c r="L393" s="27">
        <v>5.0</v>
      </c>
      <c r="M393" s="1" t="s">
        <v>1744</v>
      </c>
      <c r="N393" s="2">
        <v>74.0</v>
      </c>
      <c r="P393" s="2">
        <v>1.0</v>
      </c>
      <c r="Q393" s="1" t="s">
        <v>1880</v>
      </c>
    </row>
    <row r="394" ht="14.25" customHeight="1">
      <c r="A394" s="31">
        <v>43809.0</v>
      </c>
      <c r="B394" s="1" t="s">
        <v>528</v>
      </c>
      <c r="C394" s="1" t="s">
        <v>1881</v>
      </c>
      <c r="D394" s="1" t="s">
        <v>1882</v>
      </c>
      <c r="E394" s="1" t="s">
        <v>103</v>
      </c>
      <c r="F394" s="1" t="s">
        <v>22</v>
      </c>
      <c r="G394" s="1" t="s">
        <v>1883</v>
      </c>
      <c r="H394" s="1">
        <v>47.2356536</v>
      </c>
      <c r="I394" s="1">
        <v>-122.5504041</v>
      </c>
      <c r="J394" s="2"/>
      <c r="K394" s="2"/>
      <c r="L394" s="27">
        <v>5.0</v>
      </c>
      <c r="M394" s="1" t="s">
        <v>1744</v>
      </c>
      <c r="N394" s="2">
        <v>74.0</v>
      </c>
      <c r="P394" s="2">
        <v>1.0</v>
      </c>
      <c r="Q394" s="1" t="s">
        <v>1884</v>
      </c>
    </row>
    <row r="395" ht="14.25" customHeight="1">
      <c r="A395" s="31">
        <v>43809.0</v>
      </c>
      <c r="C395" s="1" t="s">
        <v>1885</v>
      </c>
      <c r="D395" s="1" t="s">
        <v>1886</v>
      </c>
      <c r="E395" s="1" t="s">
        <v>31</v>
      </c>
      <c r="F395" s="1" t="s">
        <v>22</v>
      </c>
      <c r="G395" s="1" t="s">
        <v>1887</v>
      </c>
      <c r="H395" s="1">
        <v>37.2358078</v>
      </c>
      <c r="I395" s="1">
        <v>-121.9623751</v>
      </c>
      <c r="J395" s="2"/>
      <c r="K395" s="2" t="s">
        <v>39</v>
      </c>
      <c r="L395" s="27">
        <v>5.0</v>
      </c>
      <c r="M395" s="1" t="s">
        <v>1744</v>
      </c>
      <c r="N395" s="2">
        <v>74.0</v>
      </c>
      <c r="P395" s="2">
        <v>1.0</v>
      </c>
      <c r="Q395" s="1" t="s">
        <v>1888</v>
      </c>
    </row>
    <row r="396" ht="14.25" customHeight="1">
      <c r="A396" s="31">
        <v>43808.0</v>
      </c>
      <c r="B396" s="1" t="s">
        <v>598</v>
      </c>
      <c r="C396" s="1" t="s">
        <v>1889</v>
      </c>
      <c r="D396" s="1" t="s">
        <v>1432</v>
      </c>
      <c r="E396" s="1" t="s">
        <v>74</v>
      </c>
      <c r="F396" s="1" t="s">
        <v>22</v>
      </c>
      <c r="G396" s="1" t="s">
        <v>1890</v>
      </c>
      <c r="H396" s="1">
        <v>29.5844524</v>
      </c>
      <c r="I396" s="1">
        <v>-81.2078698999999</v>
      </c>
      <c r="J396" s="2"/>
      <c r="K396" s="2" t="s">
        <v>881</v>
      </c>
      <c r="L396" s="27">
        <v>5.0</v>
      </c>
      <c r="M396" s="1" t="s">
        <v>1744</v>
      </c>
      <c r="N396" s="2">
        <v>74.0</v>
      </c>
      <c r="P396" s="2">
        <v>1.0</v>
      </c>
      <c r="Q396" s="1" t="s">
        <v>1891</v>
      </c>
    </row>
    <row r="397" ht="14.25" customHeight="1">
      <c r="A397" s="31">
        <v>43808.0</v>
      </c>
      <c r="B397" s="1" t="s">
        <v>89</v>
      </c>
      <c r="C397" s="2" t="s">
        <v>1892</v>
      </c>
      <c r="D397" s="1" t="s">
        <v>1893</v>
      </c>
      <c r="E397" s="1" t="s">
        <v>314</v>
      </c>
      <c r="F397" s="1" t="s">
        <v>22</v>
      </c>
      <c r="G397" s="1" t="s">
        <v>1894</v>
      </c>
      <c r="H397" s="1">
        <v>41.452819</v>
      </c>
      <c r="I397" s="1">
        <v>-82.1823746</v>
      </c>
      <c r="J397" s="2" t="s">
        <v>1895</v>
      </c>
      <c r="K397" s="2"/>
      <c r="L397" s="27">
        <v>5.0</v>
      </c>
      <c r="M397" s="1" t="s">
        <v>1744</v>
      </c>
      <c r="N397" s="2">
        <v>74.0</v>
      </c>
      <c r="P397" s="2">
        <v>1.0</v>
      </c>
      <c r="Q397" s="1" t="s">
        <v>1896</v>
      </c>
    </row>
    <row r="398" ht="14.25" customHeight="1">
      <c r="A398" s="31">
        <v>43808.0</v>
      </c>
      <c r="B398" s="1" t="s">
        <v>100</v>
      </c>
      <c r="C398" s="1" t="s">
        <v>1897</v>
      </c>
      <c r="D398" s="1" t="s">
        <v>1898</v>
      </c>
      <c r="E398" s="1" t="s">
        <v>461</v>
      </c>
      <c r="F398" s="1" t="s">
        <v>22</v>
      </c>
      <c r="G398" s="1" t="s">
        <v>1899</v>
      </c>
      <c r="H398" s="1">
        <v>42.1646477</v>
      </c>
      <c r="I398" s="1">
        <v>-92.0185650999999</v>
      </c>
      <c r="J398" s="2"/>
      <c r="K398" s="2"/>
      <c r="L398" s="27">
        <v>5.0</v>
      </c>
      <c r="M398" s="1" t="s">
        <v>1744</v>
      </c>
      <c r="N398" s="2">
        <v>74.0</v>
      </c>
      <c r="P398" s="2">
        <v>1.0</v>
      </c>
      <c r="Q398" s="1" t="s">
        <v>1900</v>
      </c>
    </row>
    <row r="399" ht="14.25" customHeight="1">
      <c r="A399" s="31">
        <v>43808.0</v>
      </c>
      <c r="B399" s="1" t="s">
        <v>1254</v>
      </c>
      <c r="C399" s="1" t="s">
        <v>1901</v>
      </c>
      <c r="D399" s="1" t="s">
        <v>1902</v>
      </c>
      <c r="E399" s="1" t="s">
        <v>74</v>
      </c>
      <c r="F399" s="1" t="s">
        <v>22</v>
      </c>
      <c r="G399" s="1" t="s">
        <v>1903</v>
      </c>
      <c r="H399" s="1">
        <v>30.691068</v>
      </c>
      <c r="I399" s="1">
        <v>-81.9173333999999</v>
      </c>
      <c r="J399" s="2"/>
      <c r="K399" s="2"/>
      <c r="L399" s="27">
        <v>5.0</v>
      </c>
      <c r="M399" s="1" t="s">
        <v>1744</v>
      </c>
      <c r="N399" s="2">
        <v>74.0</v>
      </c>
      <c r="P399" s="2">
        <v>1.0</v>
      </c>
      <c r="Q399" s="1" t="s">
        <v>1904</v>
      </c>
    </row>
    <row r="400" ht="14.25" customHeight="1">
      <c r="A400" s="31">
        <v>43808.0</v>
      </c>
      <c r="C400" s="1" t="s">
        <v>1905</v>
      </c>
      <c r="D400" s="1" t="s">
        <v>1906</v>
      </c>
      <c r="E400" s="1" t="s">
        <v>158</v>
      </c>
      <c r="F400" s="1" t="s">
        <v>22</v>
      </c>
      <c r="G400" s="1" t="s">
        <v>1907</v>
      </c>
      <c r="H400" s="1">
        <v>41.6411409</v>
      </c>
      <c r="I400" s="1">
        <v>-88.4472948</v>
      </c>
      <c r="J400" s="2"/>
      <c r="K400" s="2" t="s">
        <v>39</v>
      </c>
      <c r="L400" s="27">
        <v>5.0</v>
      </c>
      <c r="M400" s="1" t="s">
        <v>1744</v>
      </c>
      <c r="N400" s="2">
        <v>74.0</v>
      </c>
      <c r="P400" s="2">
        <v>1.0</v>
      </c>
      <c r="Q400" s="1" t="s">
        <v>1908</v>
      </c>
    </row>
    <row r="401" ht="14.25" customHeight="1">
      <c r="A401" s="31">
        <v>43806.0</v>
      </c>
      <c r="B401" s="1" t="s">
        <v>51</v>
      </c>
      <c r="C401" s="1" t="s">
        <v>1909</v>
      </c>
      <c r="D401" s="1" t="s">
        <v>86</v>
      </c>
      <c r="E401" s="1" t="s">
        <v>86</v>
      </c>
      <c r="F401" s="1" t="s">
        <v>22</v>
      </c>
      <c r="G401" s="1" t="s">
        <v>1910</v>
      </c>
      <c r="H401" s="1">
        <v>40.7127753</v>
      </c>
      <c r="I401" s="1">
        <v>-74.0059728</v>
      </c>
      <c r="J401" s="2"/>
      <c r="K401" s="2"/>
      <c r="L401" s="27">
        <v>5.0</v>
      </c>
      <c r="M401" s="1" t="s">
        <v>1744</v>
      </c>
      <c r="N401" s="2">
        <v>74.0</v>
      </c>
      <c r="P401" s="2">
        <v>1.0</v>
      </c>
      <c r="Q401" s="1" t="s">
        <v>1911</v>
      </c>
    </row>
    <row r="402" ht="14.25" customHeight="1">
      <c r="A402" s="31">
        <v>43806.0</v>
      </c>
      <c r="C402" s="1" t="s">
        <v>1912</v>
      </c>
      <c r="D402" s="1" t="s">
        <v>1913</v>
      </c>
      <c r="E402" s="1" t="s">
        <v>338</v>
      </c>
      <c r="F402" s="1" t="s">
        <v>22</v>
      </c>
      <c r="G402" s="1" t="s">
        <v>1914</v>
      </c>
      <c r="H402" s="1">
        <v>44.7748748</v>
      </c>
      <c r="I402" s="1">
        <v>-117.8343848</v>
      </c>
      <c r="J402" s="2"/>
      <c r="K402" s="2"/>
      <c r="L402" s="27">
        <v>5.0</v>
      </c>
      <c r="M402" s="1" t="s">
        <v>1744</v>
      </c>
      <c r="N402" s="2">
        <v>74.0</v>
      </c>
      <c r="P402" s="2">
        <v>1.0</v>
      </c>
      <c r="Q402" s="1" t="s">
        <v>1915</v>
      </c>
    </row>
    <row r="403" ht="14.25" customHeight="1">
      <c r="A403" s="31">
        <v>43805.0</v>
      </c>
      <c r="C403" s="1" t="s">
        <v>1916</v>
      </c>
      <c r="D403" s="1" t="s">
        <v>1917</v>
      </c>
      <c r="E403" s="1" t="s">
        <v>390</v>
      </c>
      <c r="F403" s="1" t="s">
        <v>168</v>
      </c>
      <c r="G403" s="1" t="s">
        <v>1918</v>
      </c>
      <c r="H403" s="1">
        <v>42.4048028</v>
      </c>
      <c r="I403" s="1">
        <v>-82.1910377999999</v>
      </c>
      <c r="J403" s="2"/>
      <c r="K403" s="2"/>
      <c r="L403" s="27">
        <v>5.0</v>
      </c>
      <c r="M403" s="1" t="s">
        <v>1744</v>
      </c>
      <c r="N403" s="2">
        <v>74.0</v>
      </c>
      <c r="P403" s="2">
        <v>1.0</v>
      </c>
      <c r="Q403" s="1" t="s">
        <v>1919</v>
      </c>
    </row>
    <row r="404" ht="14.25" customHeight="1">
      <c r="A404" s="31">
        <v>43805.0</v>
      </c>
      <c r="C404" s="1" t="s">
        <v>1920</v>
      </c>
      <c r="D404" s="1" t="s">
        <v>1921</v>
      </c>
      <c r="E404" s="1" t="s">
        <v>43</v>
      </c>
      <c r="F404" s="1" t="s">
        <v>22</v>
      </c>
      <c r="G404" s="1" t="s">
        <v>1922</v>
      </c>
      <c r="H404" s="1">
        <v>36.8332823</v>
      </c>
      <c r="I404" s="1">
        <v>-76.2520215</v>
      </c>
      <c r="J404" s="2"/>
      <c r="K404" s="2" t="s">
        <v>39</v>
      </c>
      <c r="L404" s="27">
        <v>5.0</v>
      </c>
      <c r="M404" s="1" t="s">
        <v>1744</v>
      </c>
      <c r="N404" s="2">
        <v>74.0</v>
      </c>
      <c r="P404" s="2">
        <v>1.0</v>
      </c>
      <c r="Q404" s="1" t="s">
        <v>1923</v>
      </c>
    </row>
    <row r="405" ht="14.25" customHeight="1">
      <c r="A405" s="31">
        <v>43804.0</v>
      </c>
      <c r="B405" s="1" t="s">
        <v>1644</v>
      </c>
      <c r="C405" s="1" t="s">
        <v>1924</v>
      </c>
      <c r="D405" s="1" t="s">
        <v>1925</v>
      </c>
      <c r="E405" s="1" t="s">
        <v>115</v>
      </c>
      <c r="F405" s="1" t="s">
        <v>22</v>
      </c>
      <c r="G405" s="1" t="s">
        <v>1926</v>
      </c>
      <c r="H405" s="1">
        <v>33.5604168</v>
      </c>
      <c r="I405" s="1">
        <v>-81.7195533</v>
      </c>
      <c r="J405" s="2"/>
      <c r="K405" s="2"/>
      <c r="L405" s="27">
        <v>5.0</v>
      </c>
      <c r="M405" s="1" t="s">
        <v>1744</v>
      </c>
      <c r="N405" s="2">
        <v>74.0</v>
      </c>
      <c r="P405" s="2">
        <v>1.0</v>
      </c>
      <c r="Q405" s="1" t="s">
        <v>1927</v>
      </c>
    </row>
    <row r="406" ht="14.25" customHeight="1">
      <c r="A406" s="31">
        <v>43803.0</v>
      </c>
      <c r="B406" s="1" t="s">
        <v>270</v>
      </c>
      <c r="C406" s="1" t="s">
        <v>1928</v>
      </c>
      <c r="D406" s="1" t="s">
        <v>1929</v>
      </c>
      <c r="E406" s="1" t="s">
        <v>188</v>
      </c>
      <c r="F406" s="1" t="s">
        <v>22</v>
      </c>
      <c r="G406" s="1" t="s">
        <v>1930</v>
      </c>
      <c r="H406" s="1">
        <v>31.0982344</v>
      </c>
      <c r="I406" s="1">
        <v>-97.342782</v>
      </c>
      <c r="J406" s="2" t="s">
        <v>270</v>
      </c>
      <c r="K406" s="2"/>
      <c r="L406" s="27">
        <v>5.0</v>
      </c>
      <c r="M406" s="1" t="s">
        <v>1744</v>
      </c>
      <c r="N406" s="2">
        <v>74.0</v>
      </c>
      <c r="P406" s="2">
        <v>1.0</v>
      </c>
      <c r="Q406" s="1" t="s">
        <v>1931</v>
      </c>
    </row>
    <row r="407" ht="14.25" customHeight="1">
      <c r="A407" s="31">
        <v>43802.0</v>
      </c>
      <c r="C407" s="1" t="s">
        <v>1932</v>
      </c>
      <c r="D407" s="1" t="s">
        <v>1933</v>
      </c>
      <c r="E407" s="1" t="s">
        <v>74</v>
      </c>
      <c r="F407" s="1" t="s">
        <v>22</v>
      </c>
      <c r="G407" s="1" t="s">
        <v>1934</v>
      </c>
      <c r="H407" s="1">
        <v>26.1224386</v>
      </c>
      <c r="I407" s="1">
        <v>-80.1373174</v>
      </c>
      <c r="J407" s="2"/>
      <c r="K407" s="2" t="s">
        <v>39</v>
      </c>
      <c r="L407" s="27">
        <v>5.0</v>
      </c>
      <c r="M407" s="1" t="s">
        <v>1744</v>
      </c>
      <c r="N407" s="2">
        <v>74.0</v>
      </c>
      <c r="P407" s="2">
        <v>1.0</v>
      </c>
      <c r="Q407" s="1" t="s">
        <v>1935</v>
      </c>
    </row>
    <row r="408" ht="14.25" customHeight="1">
      <c r="A408" s="31">
        <v>43801.0</v>
      </c>
      <c r="B408" s="1" t="s">
        <v>1803</v>
      </c>
      <c r="C408" s="2" t="s">
        <v>1936</v>
      </c>
      <c r="D408" s="1" t="s">
        <v>766</v>
      </c>
      <c r="E408" s="1" t="s">
        <v>31</v>
      </c>
      <c r="F408" s="1" t="s">
        <v>22</v>
      </c>
      <c r="G408" s="1" t="s">
        <v>1937</v>
      </c>
      <c r="H408" s="1">
        <v>37.9577016</v>
      </c>
      <c r="I408" s="1">
        <v>-121.2907796</v>
      </c>
      <c r="J408" s="2"/>
      <c r="K408" s="2"/>
      <c r="L408" s="27">
        <v>5.0</v>
      </c>
      <c r="M408" s="1" t="s">
        <v>1744</v>
      </c>
      <c r="N408" s="2">
        <v>74.0</v>
      </c>
      <c r="P408" s="2">
        <v>1.0</v>
      </c>
      <c r="Q408" s="1" t="s">
        <v>1938</v>
      </c>
    </row>
    <row r="409" ht="14.25" customHeight="1">
      <c r="A409" s="31">
        <v>43801.0</v>
      </c>
      <c r="B409" s="1" t="s">
        <v>1254</v>
      </c>
      <c r="C409" s="2" t="s">
        <v>1939</v>
      </c>
      <c r="D409" s="1" t="s">
        <v>1940</v>
      </c>
      <c r="E409" s="1" t="s">
        <v>461</v>
      </c>
      <c r="F409" s="1" t="s">
        <v>22</v>
      </c>
      <c r="G409" s="1" t="s">
        <v>1941</v>
      </c>
      <c r="H409" s="1">
        <v>41.5868353</v>
      </c>
      <c r="I409" s="1">
        <v>-93.6249593</v>
      </c>
      <c r="J409" s="2"/>
      <c r="K409" s="2"/>
      <c r="L409" s="27">
        <v>5.0</v>
      </c>
      <c r="M409" s="1" t="s">
        <v>1744</v>
      </c>
      <c r="N409" s="2">
        <v>74.0</v>
      </c>
      <c r="P409" s="2">
        <v>1.0</v>
      </c>
      <c r="Q409" s="1" t="s">
        <v>1942</v>
      </c>
    </row>
    <row r="410" ht="14.25" customHeight="1">
      <c r="A410" s="31">
        <v>43801.0</v>
      </c>
      <c r="C410" s="2" t="s">
        <v>1943</v>
      </c>
      <c r="D410" s="1" t="s">
        <v>308</v>
      </c>
      <c r="E410" s="1" t="s">
        <v>188</v>
      </c>
      <c r="F410" s="1" t="s">
        <v>22</v>
      </c>
      <c r="G410" s="1" t="s">
        <v>1944</v>
      </c>
      <c r="H410" s="1">
        <v>30.267153</v>
      </c>
      <c r="I410" s="1">
        <v>-97.7430608</v>
      </c>
      <c r="J410" s="2"/>
      <c r="K410" s="2"/>
      <c r="L410" s="27">
        <v>5.0</v>
      </c>
      <c r="M410" s="1" t="s">
        <v>1744</v>
      </c>
      <c r="N410" s="2">
        <v>74.0</v>
      </c>
      <c r="P410" s="2">
        <v>1.0</v>
      </c>
      <c r="Q410" s="1" t="s">
        <v>1945</v>
      </c>
    </row>
    <row r="411" ht="14.25" customHeight="1">
      <c r="A411" s="31">
        <v>43801.0</v>
      </c>
      <c r="C411" s="1" t="s">
        <v>1946</v>
      </c>
      <c r="D411" s="1" t="s">
        <v>1947</v>
      </c>
      <c r="E411" s="1" t="s">
        <v>158</v>
      </c>
      <c r="F411" s="1" t="s">
        <v>22</v>
      </c>
      <c r="G411" s="1" t="s">
        <v>1948</v>
      </c>
      <c r="H411" s="1">
        <v>38.861159</v>
      </c>
      <c r="I411" s="1">
        <v>-90.0976069</v>
      </c>
      <c r="J411" s="2"/>
      <c r="K411" s="2"/>
      <c r="L411" s="27">
        <v>5.0</v>
      </c>
      <c r="M411" s="1" t="s">
        <v>1744</v>
      </c>
      <c r="N411" s="2">
        <v>74.0</v>
      </c>
      <c r="P411" s="2">
        <v>1.0</v>
      </c>
      <c r="Q411" s="1" t="s">
        <v>1949</v>
      </c>
    </row>
    <row r="412" ht="14.25" customHeight="1">
      <c r="A412" s="31">
        <v>43799.0</v>
      </c>
      <c r="B412" s="1" t="s">
        <v>69</v>
      </c>
      <c r="C412" s="1" t="s">
        <v>1950</v>
      </c>
      <c r="D412" s="1" t="s">
        <v>1951</v>
      </c>
      <c r="E412" s="1" t="s">
        <v>401</v>
      </c>
      <c r="F412" s="1" t="s">
        <v>22</v>
      </c>
      <c r="G412" s="1" t="s">
        <v>1952</v>
      </c>
      <c r="H412" s="1">
        <v>41.647872</v>
      </c>
      <c r="I412" s="1">
        <v>-70.4819674</v>
      </c>
      <c r="J412" s="2"/>
      <c r="K412" s="2"/>
      <c r="L412" s="27">
        <v>5.0</v>
      </c>
      <c r="M412" s="1" t="s">
        <v>1953</v>
      </c>
      <c r="N412" s="2">
        <v>73.0</v>
      </c>
      <c r="P412" s="2">
        <v>1.0</v>
      </c>
      <c r="Q412" s="1" t="s">
        <v>1954</v>
      </c>
    </row>
    <row r="413" ht="14.25" customHeight="1">
      <c r="A413" s="31">
        <v>43799.0</v>
      </c>
      <c r="B413" s="1" t="s">
        <v>51</v>
      </c>
      <c r="C413" s="1" t="s">
        <v>1955</v>
      </c>
      <c r="D413" s="1" t="s">
        <v>1956</v>
      </c>
      <c r="E413" s="1" t="s">
        <v>167</v>
      </c>
      <c r="F413" s="1" t="s">
        <v>168</v>
      </c>
      <c r="G413" s="1" t="s">
        <v>1957</v>
      </c>
      <c r="H413" s="1">
        <v>45.3945087</v>
      </c>
      <c r="I413" s="1">
        <v>-75.8439602999999</v>
      </c>
      <c r="J413" s="2"/>
      <c r="K413" s="2"/>
      <c r="L413" s="27">
        <v>5.0</v>
      </c>
      <c r="M413" s="1" t="s">
        <v>1953</v>
      </c>
      <c r="N413" s="2">
        <v>73.0</v>
      </c>
      <c r="P413" s="2">
        <v>1.0</v>
      </c>
      <c r="Q413" s="1" t="s">
        <v>1958</v>
      </c>
    </row>
    <row r="414" ht="14.25" customHeight="1">
      <c r="A414" s="31">
        <v>43798.0</v>
      </c>
      <c r="C414" s="1" t="s">
        <v>1959</v>
      </c>
      <c r="D414" s="1" t="s">
        <v>766</v>
      </c>
      <c r="E414" s="1" t="s">
        <v>31</v>
      </c>
      <c r="F414" s="1" t="s">
        <v>22</v>
      </c>
      <c r="G414" s="1" t="s">
        <v>1937</v>
      </c>
      <c r="H414" s="1">
        <v>37.9577016</v>
      </c>
      <c r="I414" s="1">
        <v>-121.2907796</v>
      </c>
      <c r="J414" s="2"/>
      <c r="K414" s="2"/>
      <c r="L414" s="27">
        <v>5.0</v>
      </c>
      <c r="M414" s="1" t="s">
        <v>1953</v>
      </c>
      <c r="N414" s="2">
        <v>73.0</v>
      </c>
      <c r="P414" s="2">
        <v>1.0</v>
      </c>
      <c r="Q414" s="1" t="s">
        <v>1960</v>
      </c>
    </row>
    <row r="415" ht="14.25" customHeight="1">
      <c r="A415" s="31">
        <v>43797.0</v>
      </c>
      <c r="B415" s="1" t="s">
        <v>598</v>
      </c>
      <c r="C415" s="1" t="s">
        <v>1961</v>
      </c>
      <c r="D415" s="1" t="s">
        <v>308</v>
      </c>
      <c r="E415" s="1" t="s">
        <v>188</v>
      </c>
      <c r="F415" s="1" t="s">
        <v>22</v>
      </c>
      <c r="G415" s="1" t="s">
        <v>1944</v>
      </c>
      <c r="H415" s="1">
        <v>30.267153</v>
      </c>
      <c r="I415" s="1">
        <v>-97.7430608</v>
      </c>
      <c r="J415" s="2"/>
      <c r="K415" s="2" t="s">
        <v>881</v>
      </c>
      <c r="L415" s="27">
        <v>5.0</v>
      </c>
      <c r="M415" s="1" t="s">
        <v>1953</v>
      </c>
      <c r="N415" s="2">
        <v>73.0</v>
      </c>
      <c r="P415" s="2">
        <v>1.0</v>
      </c>
      <c r="Q415" s="1" t="s">
        <v>1962</v>
      </c>
    </row>
    <row r="416" ht="14.25" customHeight="1">
      <c r="A416" s="31">
        <v>43796.0</v>
      </c>
      <c r="B416" s="1" t="s">
        <v>18</v>
      </c>
      <c r="C416" s="2" t="s">
        <v>1963</v>
      </c>
      <c r="D416" s="1" t="s">
        <v>1964</v>
      </c>
      <c r="E416" s="1" t="s">
        <v>267</v>
      </c>
      <c r="F416" s="1" t="s">
        <v>22</v>
      </c>
      <c r="G416" s="1" t="s">
        <v>1965</v>
      </c>
      <c r="H416" s="1">
        <v>33.9887165</v>
      </c>
      <c r="I416" s="1">
        <v>-83.8979573</v>
      </c>
      <c r="J416" s="2" t="s">
        <v>1966</v>
      </c>
      <c r="K416" s="2"/>
      <c r="L416" s="27">
        <v>5.0</v>
      </c>
      <c r="M416" s="7" t="s">
        <v>1801</v>
      </c>
      <c r="N416" s="2">
        <v>75.0</v>
      </c>
      <c r="O416" s="1" t="s">
        <v>26</v>
      </c>
      <c r="P416" s="2">
        <v>1.0</v>
      </c>
      <c r="Q416" s="1" t="s">
        <v>1967</v>
      </c>
    </row>
    <row r="417" ht="14.25" customHeight="1">
      <c r="A417" s="31">
        <v>43796.0</v>
      </c>
      <c r="C417" s="1" t="s">
        <v>1968</v>
      </c>
      <c r="D417" s="1" t="s">
        <v>1969</v>
      </c>
      <c r="E417" s="1" t="s">
        <v>115</v>
      </c>
      <c r="F417" s="1" t="s">
        <v>22</v>
      </c>
      <c r="G417" s="1" t="s">
        <v>1970</v>
      </c>
      <c r="H417" s="1">
        <v>32.8590639</v>
      </c>
      <c r="I417" s="1">
        <v>-79.9120301999999</v>
      </c>
      <c r="J417" s="2"/>
      <c r="K417" s="2"/>
      <c r="L417" s="27">
        <v>5.0</v>
      </c>
      <c r="M417" s="1" t="s">
        <v>1953</v>
      </c>
      <c r="N417" s="2">
        <v>73.0</v>
      </c>
      <c r="P417" s="2">
        <v>1.0</v>
      </c>
      <c r="Q417" s="1" t="s">
        <v>1971</v>
      </c>
    </row>
    <row r="418" ht="14.25" customHeight="1">
      <c r="A418" s="31">
        <v>43795.0</v>
      </c>
      <c r="C418" s="1" t="s">
        <v>1972</v>
      </c>
      <c r="D418" s="1" t="s">
        <v>114</v>
      </c>
      <c r="E418" s="1" t="s">
        <v>115</v>
      </c>
      <c r="F418" s="1" t="s">
        <v>22</v>
      </c>
      <c r="G418" s="1" t="s">
        <v>1973</v>
      </c>
      <c r="H418" s="1">
        <v>33.9828684</v>
      </c>
      <c r="I418" s="1">
        <v>-79.6502105</v>
      </c>
      <c r="J418" s="2"/>
      <c r="K418" s="2"/>
      <c r="L418" s="27">
        <v>5.0</v>
      </c>
      <c r="M418" s="1" t="s">
        <v>1953</v>
      </c>
      <c r="N418" s="2">
        <v>73.0</v>
      </c>
      <c r="P418" s="2">
        <v>1.0</v>
      </c>
      <c r="Q418" s="1" t="s">
        <v>1974</v>
      </c>
    </row>
    <row r="419" ht="14.25" customHeight="1">
      <c r="A419" s="31">
        <v>43794.0</v>
      </c>
      <c r="B419" s="1" t="s">
        <v>137</v>
      </c>
      <c r="C419" s="2" t="s">
        <v>1975</v>
      </c>
      <c r="D419" s="1" t="s">
        <v>1976</v>
      </c>
      <c r="E419" s="1" t="s">
        <v>481</v>
      </c>
      <c r="F419" s="1" t="s">
        <v>22</v>
      </c>
      <c r="G419" s="1" t="s">
        <v>1977</v>
      </c>
      <c r="H419" s="1">
        <v>35.1359386</v>
      </c>
      <c r="I419" s="1">
        <v>-114.5285981</v>
      </c>
      <c r="J419" s="2"/>
      <c r="K419" s="2"/>
      <c r="L419" s="27">
        <v>5.0</v>
      </c>
      <c r="M419" s="1" t="s">
        <v>1953</v>
      </c>
      <c r="N419" s="2">
        <v>73.0</v>
      </c>
      <c r="P419" s="2">
        <v>1.0</v>
      </c>
      <c r="Q419" s="1" t="s">
        <v>1978</v>
      </c>
    </row>
    <row r="420" ht="14.25" customHeight="1">
      <c r="A420" s="31">
        <v>43794.0</v>
      </c>
      <c r="B420" s="1" t="s">
        <v>137</v>
      </c>
      <c r="C420" s="1" t="s">
        <v>1979</v>
      </c>
      <c r="D420" s="1" t="s">
        <v>313</v>
      </c>
      <c r="E420" s="1" t="s">
        <v>314</v>
      </c>
      <c r="F420" s="1" t="s">
        <v>22</v>
      </c>
      <c r="G420" s="1" t="s">
        <v>1980</v>
      </c>
      <c r="H420" s="1">
        <v>40.7989472999999</v>
      </c>
      <c r="I420" s="1">
        <v>-81.378447</v>
      </c>
      <c r="J420" s="2"/>
      <c r="K420" s="2"/>
      <c r="L420" s="27">
        <v>5.0</v>
      </c>
      <c r="M420" s="1" t="s">
        <v>1953</v>
      </c>
      <c r="N420" s="2">
        <v>73.0</v>
      </c>
      <c r="P420" s="2">
        <v>1.0</v>
      </c>
      <c r="Q420" s="1" t="s">
        <v>1981</v>
      </c>
    </row>
    <row r="421" ht="14.25" customHeight="1">
      <c r="A421" s="31">
        <v>43794.0</v>
      </c>
      <c r="C421" s="1" t="s">
        <v>1982</v>
      </c>
      <c r="D421" s="1" t="s">
        <v>1724</v>
      </c>
      <c r="E421" s="1" t="s">
        <v>188</v>
      </c>
      <c r="F421" s="1" t="s">
        <v>22</v>
      </c>
      <c r="G421" s="1" t="s">
        <v>1725</v>
      </c>
      <c r="H421" s="1">
        <v>28.8052674</v>
      </c>
      <c r="I421" s="1">
        <v>-97.0035982</v>
      </c>
      <c r="J421" s="2"/>
      <c r="K421" s="2"/>
      <c r="L421" s="27">
        <v>5.0</v>
      </c>
      <c r="M421" s="1" t="s">
        <v>1953</v>
      </c>
      <c r="N421" s="2">
        <v>73.0</v>
      </c>
      <c r="P421" s="2">
        <v>1.0</v>
      </c>
      <c r="Q421" s="1" t="s">
        <v>1983</v>
      </c>
    </row>
    <row r="422" ht="14.25" customHeight="1">
      <c r="A422" s="31">
        <v>43794.0</v>
      </c>
      <c r="C422" s="1" t="s">
        <v>1984</v>
      </c>
      <c r="D422" s="1" t="s">
        <v>550</v>
      </c>
      <c r="E422" s="1" t="s">
        <v>43</v>
      </c>
      <c r="F422" s="1" t="s">
        <v>22</v>
      </c>
      <c r="G422" s="1" t="s">
        <v>1681</v>
      </c>
      <c r="H422" s="1">
        <v>36.8529263</v>
      </c>
      <c r="I422" s="1">
        <v>-75.9779849999999</v>
      </c>
      <c r="J422" s="2"/>
      <c r="K422" s="2"/>
      <c r="L422" s="27">
        <v>5.0</v>
      </c>
      <c r="M422" s="1" t="s">
        <v>1953</v>
      </c>
      <c r="N422" s="2">
        <v>73.0</v>
      </c>
      <c r="P422" s="2">
        <v>1.0</v>
      </c>
      <c r="Q422" s="1" t="s">
        <v>1985</v>
      </c>
    </row>
    <row r="423" ht="14.25" customHeight="1">
      <c r="A423" s="31">
        <v>43791.0</v>
      </c>
      <c r="B423" s="1" t="s">
        <v>270</v>
      </c>
      <c r="C423" s="1" t="s">
        <v>1986</v>
      </c>
      <c r="D423" s="1" t="s">
        <v>841</v>
      </c>
      <c r="E423" s="1" t="s">
        <v>321</v>
      </c>
      <c r="F423" s="1" t="s">
        <v>168</v>
      </c>
      <c r="G423" s="1" t="s">
        <v>1987</v>
      </c>
      <c r="H423" s="1">
        <v>49.1913466</v>
      </c>
      <c r="I423" s="1">
        <v>-122.8490125</v>
      </c>
      <c r="J423" s="2"/>
      <c r="K423" s="2"/>
      <c r="L423" s="27">
        <v>5.0</v>
      </c>
      <c r="M423" s="1" t="s">
        <v>1953</v>
      </c>
      <c r="N423" s="2">
        <v>73.0</v>
      </c>
      <c r="P423" s="2">
        <v>1.0</v>
      </c>
      <c r="Q423" s="1" t="s">
        <v>1988</v>
      </c>
    </row>
    <row r="424" ht="14.25" customHeight="1">
      <c r="A424" s="31">
        <v>43791.0</v>
      </c>
      <c r="B424" s="1" t="s">
        <v>1102</v>
      </c>
      <c r="C424" s="1" t="s">
        <v>1989</v>
      </c>
      <c r="D424" s="1" t="s">
        <v>1990</v>
      </c>
      <c r="E424" s="1" t="s">
        <v>257</v>
      </c>
      <c r="F424" s="1" t="s">
        <v>22</v>
      </c>
      <c r="G424" s="1" t="s">
        <v>1991</v>
      </c>
      <c r="H424" s="1">
        <v>35.6869752</v>
      </c>
      <c r="I424" s="1">
        <v>-105.937799</v>
      </c>
      <c r="J424" s="2"/>
      <c r="K424" s="2"/>
      <c r="L424" s="27">
        <v>5.0</v>
      </c>
      <c r="M424" s="1" t="s">
        <v>1953</v>
      </c>
      <c r="N424" s="2">
        <v>73.0</v>
      </c>
      <c r="P424" s="2">
        <v>1.0</v>
      </c>
      <c r="Q424" s="1" t="s">
        <v>1992</v>
      </c>
    </row>
    <row r="425" ht="14.25" customHeight="1">
      <c r="A425" s="31">
        <v>43790.0</v>
      </c>
      <c r="B425" s="1" t="s">
        <v>69</v>
      </c>
      <c r="C425" s="1" t="s">
        <v>1993</v>
      </c>
      <c r="D425" s="1" t="s">
        <v>824</v>
      </c>
      <c r="E425" s="1" t="s">
        <v>220</v>
      </c>
      <c r="F425" s="1" t="s">
        <v>22</v>
      </c>
      <c r="G425" s="1" t="s">
        <v>1994</v>
      </c>
      <c r="H425" s="1">
        <v>36.1626638</v>
      </c>
      <c r="I425" s="1">
        <v>-86.7816016</v>
      </c>
      <c r="J425" s="2" t="s">
        <v>69</v>
      </c>
      <c r="K425" s="2"/>
      <c r="L425" s="27">
        <v>5.0</v>
      </c>
      <c r="M425" s="1" t="s">
        <v>1953</v>
      </c>
      <c r="N425" s="2">
        <v>73.0</v>
      </c>
      <c r="P425" s="2">
        <v>1.0</v>
      </c>
      <c r="Q425" s="1" t="s">
        <v>1995</v>
      </c>
    </row>
    <row r="426" ht="14.25" customHeight="1">
      <c r="A426" s="31">
        <v>43790.0</v>
      </c>
      <c r="B426" s="1" t="s">
        <v>930</v>
      </c>
      <c r="C426" s="1" t="s">
        <v>1996</v>
      </c>
      <c r="D426" s="1" t="s">
        <v>1997</v>
      </c>
      <c r="E426" s="1" t="s">
        <v>851</v>
      </c>
      <c r="F426" s="1" t="s">
        <v>22</v>
      </c>
      <c r="G426" s="1" t="s">
        <v>1998</v>
      </c>
      <c r="H426" s="1">
        <v>36.9886043</v>
      </c>
      <c r="I426" s="1">
        <v>-86.4996546</v>
      </c>
      <c r="J426" s="2"/>
      <c r="K426" s="2"/>
      <c r="L426" s="27">
        <v>5.0</v>
      </c>
      <c r="M426" s="1" t="s">
        <v>1953</v>
      </c>
      <c r="N426" s="2">
        <v>73.0</v>
      </c>
      <c r="P426" s="2">
        <v>1.0</v>
      </c>
      <c r="Q426" s="1" t="s">
        <v>1999</v>
      </c>
    </row>
    <row r="427" ht="14.25" customHeight="1">
      <c r="A427" s="31">
        <v>43790.0</v>
      </c>
      <c r="B427" s="1" t="s">
        <v>51</v>
      </c>
      <c r="C427" s="1" t="s">
        <v>2000</v>
      </c>
      <c r="D427" s="1" t="s">
        <v>2001</v>
      </c>
      <c r="E427" s="1" t="s">
        <v>122</v>
      </c>
      <c r="F427" s="1" t="s">
        <v>22</v>
      </c>
      <c r="G427" s="1" t="s">
        <v>2002</v>
      </c>
      <c r="H427" s="1">
        <v>38.8040027</v>
      </c>
      <c r="I427" s="1">
        <v>-76.9066395999999</v>
      </c>
      <c r="J427" s="2"/>
      <c r="K427" s="2"/>
      <c r="L427" s="27">
        <v>5.0</v>
      </c>
      <c r="M427" s="1" t="s">
        <v>1953</v>
      </c>
      <c r="N427" s="2">
        <v>73.0</v>
      </c>
      <c r="P427" s="2">
        <v>1.0</v>
      </c>
      <c r="Q427" s="1" t="s">
        <v>2003</v>
      </c>
    </row>
    <row r="428" ht="14.25" customHeight="1">
      <c r="A428" s="31">
        <v>43790.0</v>
      </c>
      <c r="C428" s="1" t="s">
        <v>2004</v>
      </c>
      <c r="D428" s="1" t="s">
        <v>2005</v>
      </c>
      <c r="E428" s="1" t="s">
        <v>97</v>
      </c>
      <c r="F428" s="1" t="s">
        <v>22</v>
      </c>
      <c r="G428" s="1" t="s">
        <v>2006</v>
      </c>
      <c r="H428" s="1">
        <v>40.4078864</v>
      </c>
      <c r="I428" s="1">
        <v>-74.034306</v>
      </c>
      <c r="J428" s="2"/>
      <c r="K428" s="2" t="s">
        <v>39</v>
      </c>
      <c r="L428" s="27">
        <v>5.0</v>
      </c>
      <c r="M428" s="1" t="s">
        <v>1953</v>
      </c>
      <c r="N428" s="2">
        <v>73.0</v>
      </c>
      <c r="P428" s="2">
        <v>1.0</v>
      </c>
      <c r="Q428" s="1" t="s">
        <v>2007</v>
      </c>
    </row>
    <row r="429" ht="14.25" customHeight="1">
      <c r="A429" s="31">
        <v>43789.0</v>
      </c>
      <c r="B429" s="1" t="s">
        <v>18</v>
      </c>
      <c r="C429" s="1" t="s">
        <v>2008</v>
      </c>
      <c r="D429" s="1" t="s">
        <v>2009</v>
      </c>
      <c r="E429" s="1" t="s">
        <v>267</v>
      </c>
      <c r="F429" s="1" t="s">
        <v>22</v>
      </c>
      <c r="G429" s="1" t="s">
        <v>2010</v>
      </c>
      <c r="H429" s="1">
        <v>31.9382652</v>
      </c>
      <c r="I429" s="1">
        <v>-81.3034433</v>
      </c>
      <c r="J429" s="2"/>
      <c r="K429" s="2"/>
      <c r="L429" s="27">
        <v>5.0</v>
      </c>
      <c r="M429" s="1" t="s">
        <v>1953</v>
      </c>
      <c r="N429" s="2">
        <v>73.0</v>
      </c>
      <c r="P429" s="2">
        <v>1.0</v>
      </c>
      <c r="Q429" s="1" t="s">
        <v>2011</v>
      </c>
    </row>
    <row r="430" ht="14.25" customHeight="1">
      <c r="A430" s="31">
        <v>43788.0</v>
      </c>
      <c r="B430" s="2" t="s">
        <v>1430</v>
      </c>
      <c r="C430" s="1" t="s">
        <v>2012</v>
      </c>
      <c r="D430" s="1" t="s">
        <v>2013</v>
      </c>
      <c r="E430" s="1" t="s">
        <v>182</v>
      </c>
      <c r="F430" s="1" t="s">
        <v>22</v>
      </c>
      <c r="G430" s="1" t="s">
        <v>2014</v>
      </c>
      <c r="H430" s="1">
        <v>44.9530215</v>
      </c>
      <c r="I430" s="1">
        <v>-92.9952153</v>
      </c>
      <c r="J430" s="2"/>
      <c r="K430" s="2"/>
      <c r="L430" s="27">
        <v>5.0</v>
      </c>
      <c r="M430" s="1" t="s">
        <v>1953</v>
      </c>
      <c r="N430" s="2">
        <v>73.0</v>
      </c>
      <c r="P430" s="2">
        <v>1.0</v>
      </c>
      <c r="Q430" s="1" t="s">
        <v>2015</v>
      </c>
    </row>
    <row r="431" ht="14.25" customHeight="1">
      <c r="A431" s="31">
        <v>43788.0</v>
      </c>
      <c r="B431" s="1" t="s">
        <v>1254</v>
      </c>
      <c r="C431" s="1" t="s">
        <v>2016</v>
      </c>
      <c r="D431" s="1" t="s">
        <v>2017</v>
      </c>
      <c r="E431" s="1" t="s">
        <v>461</v>
      </c>
      <c r="F431" s="1" t="s">
        <v>22</v>
      </c>
      <c r="G431" s="1" t="s">
        <v>2018</v>
      </c>
      <c r="H431" s="1">
        <v>41.5638902</v>
      </c>
      <c r="I431" s="1">
        <v>-93.7593840999999</v>
      </c>
      <c r="J431" s="2"/>
      <c r="K431" s="2"/>
      <c r="L431" s="27">
        <v>5.0</v>
      </c>
      <c r="M431" s="1" t="s">
        <v>1953</v>
      </c>
      <c r="N431" s="2">
        <v>73.0</v>
      </c>
      <c r="P431" s="2">
        <v>1.0</v>
      </c>
      <c r="Q431" s="1" t="s">
        <v>2019</v>
      </c>
    </row>
    <row r="432" ht="14.25" customHeight="1">
      <c r="A432" s="31">
        <v>43788.0</v>
      </c>
      <c r="C432" s="1" t="s">
        <v>2020</v>
      </c>
      <c r="D432" s="1" t="s">
        <v>2021</v>
      </c>
      <c r="E432" s="1" t="s">
        <v>31</v>
      </c>
      <c r="F432" s="1" t="s">
        <v>22</v>
      </c>
      <c r="G432" s="1" t="s">
        <v>2022</v>
      </c>
      <c r="H432" s="1">
        <v>38.440429</v>
      </c>
      <c r="I432" s="1">
        <v>-122.7140548</v>
      </c>
      <c r="J432" s="2"/>
      <c r="K432" s="2"/>
      <c r="L432" s="27">
        <v>5.0</v>
      </c>
      <c r="M432" s="1" t="s">
        <v>1953</v>
      </c>
      <c r="N432" s="2">
        <v>73.0</v>
      </c>
      <c r="P432" s="2">
        <v>1.0</v>
      </c>
      <c r="Q432" s="1" t="s">
        <v>2023</v>
      </c>
    </row>
    <row r="433" ht="14.25" customHeight="1">
      <c r="A433" s="31">
        <v>43787.0</v>
      </c>
      <c r="B433" s="1" t="s">
        <v>1102</v>
      </c>
      <c r="C433" s="1" t="s">
        <v>2024</v>
      </c>
      <c r="D433" s="1" t="s">
        <v>820</v>
      </c>
      <c r="E433" s="1" t="s">
        <v>31</v>
      </c>
      <c r="F433" s="1" t="s">
        <v>22</v>
      </c>
      <c r="G433" s="1" t="s">
        <v>2025</v>
      </c>
      <c r="H433" s="1">
        <v>34.0522342</v>
      </c>
      <c r="I433" s="1">
        <v>-118.2436849</v>
      </c>
      <c r="J433" s="2"/>
      <c r="K433" s="2"/>
      <c r="L433" s="27">
        <v>5.0</v>
      </c>
      <c r="M433" s="1" t="s">
        <v>1953</v>
      </c>
      <c r="N433" s="2">
        <v>73.0</v>
      </c>
      <c r="P433" s="2">
        <v>1.0</v>
      </c>
      <c r="Q433" s="1" t="s">
        <v>2026</v>
      </c>
    </row>
    <row r="434" ht="14.25" customHeight="1">
      <c r="A434" s="31">
        <v>43787.0</v>
      </c>
      <c r="C434" s="1" t="s">
        <v>2027</v>
      </c>
      <c r="D434" s="1" t="s">
        <v>2028</v>
      </c>
      <c r="E434" s="1" t="s">
        <v>635</v>
      </c>
      <c r="F434" s="1" t="s">
        <v>22</v>
      </c>
      <c r="G434" s="1" t="s">
        <v>2029</v>
      </c>
      <c r="H434" s="1">
        <v>40.5583739</v>
      </c>
      <c r="I434" s="1">
        <v>-85.6591442</v>
      </c>
      <c r="J434" s="2"/>
      <c r="K434" s="2"/>
      <c r="L434" s="27">
        <v>5.0</v>
      </c>
      <c r="M434" s="1" t="s">
        <v>1953</v>
      </c>
      <c r="N434" s="2">
        <v>73.0</v>
      </c>
      <c r="P434" s="2">
        <v>1.0</v>
      </c>
      <c r="Q434" s="1" t="s">
        <v>2030</v>
      </c>
    </row>
    <row r="435" ht="14.25" customHeight="1">
      <c r="A435" s="31">
        <v>43785.0</v>
      </c>
      <c r="C435" s="1" t="s">
        <v>2031</v>
      </c>
      <c r="D435" s="1" t="s">
        <v>812</v>
      </c>
      <c r="E435" s="1" t="s">
        <v>37</v>
      </c>
      <c r="F435" s="1" t="s">
        <v>22</v>
      </c>
      <c r="G435" s="1" t="s">
        <v>2032</v>
      </c>
      <c r="H435" s="1">
        <v>41.1792258</v>
      </c>
      <c r="I435" s="1">
        <v>-73.1894384</v>
      </c>
      <c r="J435" s="2"/>
      <c r="K435" s="2"/>
      <c r="L435" s="27">
        <v>5.0</v>
      </c>
      <c r="M435" s="1" t="s">
        <v>1953</v>
      </c>
      <c r="N435" s="2">
        <v>73.0</v>
      </c>
      <c r="P435" s="2">
        <v>1.0</v>
      </c>
      <c r="Q435" s="1" t="s">
        <v>2033</v>
      </c>
    </row>
    <row r="436" ht="14.25" customHeight="1">
      <c r="A436" s="31">
        <v>43784.0</v>
      </c>
      <c r="B436" s="1" t="s">
        <v>2034</v>
      </c>
      <c r="C436" s="1" t="s">
        <v>2035</v>
      </c>
      <c r="D436" s="1" t="s">
        <v>2036</v>
      </c>
      <c r="E436" s="1" t="s">
        <v>188</v>
      </c>
      <c r="F436" s="1" t="s">
        <v>22</v>
      </c>
      <c r="G436" s="1" t="s">
        <v>2037</v>
      </c>
      <c r="H436" s="1">
        <v>32.7766642</v>
      </c>
      <c r="I436" s="1">
        <v>-96.7969878999999</v>
      </c>
      <c r="J436" s="2" t="s">
        <v>270</v>
      </c>
      <c r="K436" s="2"/>
      <c r="L436" s="27">
        <v>5.0</v>
      </c>
      <c r="M436" s="1" t="s">
        <v>1953</v>
      </c>
      <c r="N436" s="2">
        <v>73.0</v>
      </c>
      <c r="P436" s="2">
        <v>1.0</v>
      </c>
      <c r="Q436" s="1" t="s">
        <v>2038</v>
      </c>
    </row>
    <row r="437" ht="14.25" customHeight="1">
      <c r="A437" s="31">
        <v>43784.0</v>
      </c>
      <c r="B437" s="1" t="s">
        <v>930</v>
      </c>
      <c r="C437" s="1" t="s">
        <v>2039</v>
      </c>
      <c r="D437" s="1" t="s">
        <v>2040</v>
      </c>
      <c r="E437" s="1" t="s">
        <v>314</v>
      </c>
      <c r="F437" s="1" t="s">
        <v>22</v>
      </c>
      <c r="G437" s="1" t="s">
        <v>2041</v>
      </c>
      <c r="H437" s="1">
        <v>41.4116881</v>
      </c>
      <c r="I437" s="1">
        <v>-82.1278399999999</v>
      </c>
      <c r="J437" s="2"/>
      <c r="K437" s="2"/>
      <c r="L437" s="27">
        <v>5.0</v>
      </c>
      <c r="M437" s="1" t="s">
        <v>1953</v>
      </c>
      <c r="N437" s="2">
        <v>73.0</v>
      </c>
      <c r="P437" s="2">
        <v>1.0</v>
      </c>
      <c r="Q437" s="1" t="s">
        <v>2042</v>
      </c>
    </row>
    <row r="438" ht="14.25" customHeight="1">
      <c r="A438" s="31">
        <v>43784.0</v>
      </c>
      <c r="B438" s="1" t="s">
        <v>1837</v>
      </c>
      <c r="C438" s="1" t="s">
        <v>2043</v>
      </c>
      <c r="D438" s="1" t="s">
        <v>2044</v>
      </c>
      <c r="E438" s="1" t="s">
        <v>21</v>
      </c>
      <c r="F438" s="1" t="s">
        <v>22</v>
      </c>
      <c r="G438" s="1" t="s">
        <v>2045</v>
      </c>
      <c r="H438" s="1">
        <v>35.4675602</v>
      </c>
      <c r="I438" s="1">
        <v>-97.5164276</v>
      </c>
      <c r="J438" s="2"/>
      <c r="K438" s="2"/>
      <c r="L438" s="27">
        <v>5.0</v>
      </c>
      <c r="M438" s="1" t="s">
        <v>1953</v>
      </c>
      <c r="N438" s="2">
        <v>73.0</v>
      </c>
      <c r="P438" s="2">
        <v>1.0</v>
      </c>
      <c r="Q438" s="1" t="s">
        <v>2046</v>
      </c>
    </row>
    <row r="439" ht="14.25" customHeight="1">
      <c r="A439" s="31">
        <v>43784.0</v>
      </c>
      <c r="B439" s="1" t="s">
        <v>707</v>
      </c>
      <c r="C439" s="1" t="s">
        <v>2047</v>
      </c>
      <c r="D439" s="1" t="s">
        <v>2048</v>
      </c>
      <c r="E439" s="1" t="s">
        <v>31</v>
      </c>
      <c r="F439" s="1" t="s">
        <v>22</v>
      </c>
      <c r="G439" s="1" t="s">
        <v>2049</v>
      </c>
      <c r="H439" s="1">
        <v>38.4021359</v>
      </c>
      <c r="I439" s="1">
        <v>-122.8238806</v>
      </c>
      <c r="J439" s="2"/>
      <c r="K439" s="2"/>
      <c r="L439" s="27">
        <v>5.0</v>
      </c>
      <c r="M439" s="1" t="s">
        <v>1953</v>
      </c>
      <c r="N439" s="2">
        <v>73.0</v>
      </c>
      <c r="P439" s="2">
        <v>1.0</v>
      </c>
      <c r="Q439" s="1" t="s">
        <v>2050</v>
      </c>
    </row>
    <row r="440" ht="14.25" customHeight="1">
      <c r="A440" s="31">
        <v>43784.0</v>
      </c>
      <c r="B440" s="1" t="s">
        <v>100</v>
      </c>
      <c r="C440" s="1" t="s">
        <v>2051</v>
      </c>
      <c r="D440" s="1" t="s">
        <v>2052</v>
      </c>
      <c r="E440" s="1" t="s">
        <v>122</v>
      </c>
      <c r="F440" s="1" t="s">
        <v>22</v>
      </c>
      <c r="G440" s="1" t="s">
        <v>2053</v>
      </c>
      <c r="H440" s="1">
        <v>38.7073379</v>
      </c>
      <c r="I440" s="1">
        <v>-77.0230313</v>
      </c>
      <c r="J440" s="2"/>
      <c r="K440" s="2"/>
      <c r="L440" s="27">
        <v>5.0</v>
      </c>
      <c r="M440" s="1" t="s">
        <v>1953</v>
      </c>
      <c r="N440" s="2">
        <v>73.0</v>
      </c>
      <c r="P440" s="2">
        <v>1.0</v>
      </c>
      <c r="Q440" s="1" t="s">
        <v>2054</v>
      </c>
    </row>
    <row r="441" ht="14.25" customHeight="1">
      <c r="A441" s="31">
        <v>43784.0</v>
      </c>
      <c r="B441" s="1" t="s">
        <v>51</v>
      </c>
      <c r="C441" s="1" t="s">
        <v>2055</v>
      </c>
      <c r="D441" s="1" t="s">
        <v>2056</v>
      </c>
      <c r="E441" s="1" t="s">
        <v>74</v>
      </c>
      <c r="F441" s="1" t="s">
        <v>22</v>
      </c>
      <c r="G441" s="1" t="s">
        <v>2057</v>
      </c>
      <c r="H441" s="1">
        <v>29.2108147</v>
      </c>
      <c r="I441" s="1">
        <v>-81.0228331</v>
      </c>
      <c r="J441" s="2"/>
      <c r="K441" s="2"/>
      <c r="L441" s="27">
        <v>5.0</v>
      </c>
      <c r="M441" s="1" t="s">
        <v>1953</v>
      </c>
      <c r="N441" s="2">
        <v>73.0</v>
      </c>
      <c r="P441" s="2">
        <v>1.0</v>
      </c>
      <c r="Q441" s="1" t="s">
        <v>2058</v>
      </c>
    </row>
    <row r="442" ht="14.25" customHeight="1">
      <c r="A442" s="31">
        <v>43784.0</v>
      </c>
      <c r="B442" s="1" t="s">
        <v>137</v>
      </c>
      <c r="C442" s="1" t="s">
        <v>2059</v>
      </c>
      <c r="D442" s="1" t="s">
        <v>2036</v>
      </c>
      <c r="E442" s="1" t="s">
        <v>188</v>
      </c>
      <c r="F442" s="1" t="s">
        <v>22</v>
      </c>
      <c r="G442" s="1" t="s">
        <v>2037</v>
      </c>
      <c r="H442" s="1">
        <v>32.7766642</v>
      </c>
      <c r="I442" s="1">
        <v>-96.7969878999999</v>
      </c>
      <c r="J442" s="2"/>
      <c r="K442" s="2"/>
      <c r="L442" s="27">
        <v>5.0</v>
      </c>
      <c r="M442" s="1" t="s">
        <v>1953</v>
      </c>
      <c r="N442" s="2">
        <v>73.0</v>
      </c>
      <c r="P442" s="2">
        <v>1.0</v>
      </c>
      <c r="Q442" s="1" t="s">
        <v>2060</v>
      </c>
    </row>
    <row r="443" ht="14.25" customHeight="1">
      <c r="A443" s="31">
        <v>43784.0</v>
      </c>
      <c r="C443" s="2" t="s">
        <v>2061</v>
      </c>
      <c r="D443" s="2" t="s">
        <v>2062</v>
      </c>
      <c r="E443" s="2" t="s">
        <v>401</v>
      </c>
      <c r="F443" s="2" t="s">
        <v>22</v>
      </c>
      <c r="G443" s="2" t="s">
        <v>2063</v>
      </c>
      <c r="H443" s="23">
        <v>42.0334565</v>
      </c>
      <c r="I443" s="23">
        <v>-71.2190578</v>
      </c>
      <c r="J443" s="2"/>
      <c r="K443" s="2" t="s">
        <v>39</v>
      </c>
      <c r="L443" s="27">
        <v>5.0</v>
      </c>
      <c r="M443" s="1" t="s">
        <v>1953</v>
      </c>
      <c r="N443" s="2">
        <v>73.0</v>
      </c>
      <c r="P443" s="2">
        <v>1.0</v>
      </c>
      <c r="Q443" s="11" t="s">
        <v>2064</v>
      </c>
    </row>
    <row r="444" ht="14.25" customHeight="1">
      <c r="A444" s="31">
        <v>43784.0</v>
      </c>
      <c r="C444" s="1" t="s">
        <v>2065</v>
      </c>
      <c r="D444" s="1" t="s">
        <v>2066</v>
      </c>
      <c r="E444" s="1" t="s">
        <v>74</v>
      </c>
      <c r="F444" s="1" t="s">
        <v>22</v>
      </c>
      <c r="G444" s="1" t="s">
        <v>2067</v>
      </c>
      <c r="H444" s="1">
        <v>28.5652787</v>
      </c>
      <c r="I444" s="1">
        <v>-81.5861846999999</v>
      </c>
      <c r="J444" s="2"/>
      <c r="K444" s="2"/>
      <c r="L444" s="27">
        <v>5.0</v>
      </c>
      <c r="M444" s="1" t="s">
        <v>1953</v>
      </c>
      <c r="N444" s="2">
        <v>73.0</v>
      </c>
      <c r="P444" s="2">
        <v>1.0</v>
      </c>
      <c r="Q444" s="1" t="s">
        <v>2068</v>
      </c>
    </row>
    <row r="445" ht="14.25" customHeight="1">
      <c r="A445" s="31">
        <v>43783.0</v>
      </c>
      <c r="B445" s="2" t="s">
        <v>613</v>
      </c>
      <c r="C445" s="1" t="s">
        <v>2069</v>
      </c>
      <c r="D445" s="1" t="s">
        <v>2070</v>
      </c>
      <c r="E445" s="1" t="s">
        <v>267</v>
      </c>
      <c r="F445" s="1" t="s">
        <v>22</v>
      </c>
      <c r="G445" s="1" t="s">
        <v>2071</v>
      </c>
      <c r="H445" s="1">
        <v>33.952602</v>
      </c>
      <c r="I445" s="1">
        <v>-84.5499327</v>
      </c>
      <c r="J445" s="2"/>
      <c r="K445" s="2"/>
      <c r="L445" s="27">
        <v>5.0</v>
      </c>
      <c r="M445" s="1" t="s">
        <v>1953</v>
      </c>
      <c r="N445" s="2">
        <v>73.0</v>
      </c>
      <c r="P445" s="2">
        <v>1.0</v>
      </c>
      <c r="Q445" s="1" t="s">
        <v>2072</v>
      </c>
    </row>
    <row r="446" ht="14.25" customHeight="1">
      <c r="A446" s="31">
        <v>43783.0</v>
      </c>
      <c r="B446" s="2" t="s">
        <v>217</v>
      </c>
      <c r="C446" s="1" t="s">
        <v>2073</v>
      </c>
      <c r="D446" s="1" t="s">
        <v>500</v>
      </c>
      <c r="E446" s="1" t="s">
        <v>110</v>
      </c>
      <c r="F446" s="1" t="s">
        <v>22</v>
      </c>
      <c r="G446" s="1" t="s">
        <v>2074</v>
      </c>
      <c r="H446" s="1">
        <v>43.5944677</v>
      </c>
      <c r="I446" s="1">
        <v>-83.8888647</v>
      </c>
      <c r="J446" s="2" t="s">
        <v>2075</v>
      </c>
      <c r="K446" s="2" t="s">
        <v>130</v>
      </c>
      <c r="L446" s="27">
        <v>5.0</v>
      </c>
      <c r="M446" s="1" t="s">
        <v>1953</v>
      </c>
      <c r="N446" s="2">
        <v>73.0</v>
      </c>
      <c r="P446" s="2">
        <v>1.0</v>
      </c>
      <c r="Q446" s="1" t="s">
        <v>2076</v>
      </c>
    </row>
    <row r="447" ht="14.25" customHeight="1">
      <c r="A447" s="31">
        <v>43783.0</v>
      </c>
      <c r="B447" s="2" t="s">
        <v>1430</v>
      </c>
      <c r="C447" s="2" t="s">
        <v>2077</v>
      </c>
      <c r="D447" s="1" t="s">
        <v>2078</v>
      </c>
      <c r="E447" s="1" t="s">
        <v>640</v>
      </c>
      <c r="F447" s="1" t="s">
        <v>22</v>
      </c>
      <c r="G447" s="1" t="s">
        <v>2079</v>
      </c>
      <c r="H447" s="1">
        <v>35.9940329</v>
      </c>
      <c r="I447" s="1">
        <v>-78.898619</v>
      </c>
      <c r="J447" s="2" t="s">
        <v>2080</v>
      </c>
      <c r="K447" s="2" t="s">
        <v>39</v>
      </c>
      <c r="L447" s="27">
        <v>5.0</v>
      </c>
      <c r="M447" s="1" t="s">
        <v>1953</v>
      </c>
      <c r="N447" s="2">
        <v>73.0</v>
      </c>
      <c r="P447" s="2">
        <v>1.0</v>
      </c>
      <c r="Q447" s="1" t="s">
        <v>2081</v>
      </c>
    </row>
    <row r="448" ht="14.25" customHeight="1">
      <c r="A448" s="31">
        <v>43783.0</v>
      </c>
      <c r="B448" s="1" t="s">
        <v>1644</v>
      </c>
      <c r="C448" s="1" t="s">
        <v>2082</v>
      </c>
      <c r="D448" s="1" t="s">
        <v>2083</v>
      </c>
      <c r="E448" s="1" t="s">
        <v>115</v>
      </c>
      <c r="F448" s="1" t="s">
        <v>22</v>
      </c>
      <c r="G448" s="1" t="s">
        <v>2084</v>
      </c>
      <c r="H448" s="1">
        <v>33.279925</v>
      </c>
      <c r="I448" s="1">
        <v>-81.4718386999999</v>
      </c>
      <c r="J448" s="2"/>
      <c r="K448" s="2"/>
      <c r="L448" s="27">
        <v>5.0</v>
      </c>
      <c r="M448" s="1" t="s">
        <v>1953</v>
      </c>
      <c r="N448" s="2">
        <v>73.0</v>
      </c>
      <c r="P448" s="2">
        <v>1.0</v>
      </c>
      <c r="Q448" s="1" t="s">
        <v>2085</v>
      </c>
    </row>
    <row r="449" ht="14.25" customHeight="1">
      <c r="A449" s="31">
        <v>43783.0</v>
      </c>
      <c r="B449" s="1" t="s">
        <v>707</v>
      </c>
      <c r="C449" s="1" t="s">
        <v>2086</v>
      </c>
      <c r="D449" s="1" t="s">
        <v>2087</v>
      </c>
      <c r="E449" s="1" t="s">
        <v>31</v>
      </c>
      <c r="F449" s="1" t="s">
        <v>22</v>
      </c>
      <c r="G449" s="1" t="s">
        <v>2088</v>
      </c>
      <c r="H449" s="1">
        <v>38.5779555</v>
      </c>
      <c r="I449" s="1">
        <v>-122.9888319</v>
      </c>
      <c r="J449" s="2"/>
      <c r="K449" s="2"/>
      <c r="L449" s="27">
        <v>5.0</v>
      </c>
      <c r="M449" s="1" t="s">
        <v>1953</v>
      </c>
      <c r="N449" s="2">
        <v>73.0</v>
      </c>
      <c r="P449" s="2">
        <v>1.0</v>
      </c>
      <c r="Q449" s="1" t="s">
        <v>2089</v>
      </c>
    </row>
    <row r="450" ht="14.25" customHeight="1">
      <c r="A450" s="31">
        <v>43782.0</v>
      </c>
      <c r="B450" s="1" t="s">
        <v>2090</v>
      </c>
      <c r="C450" s="1" t="s">
        <v>2091</v>
      </c>
      <c r="D450" s="1" t="s">
        <v>2092</v>
      </c>
      <c r="E450" s="1" t="s">
        <v>390</v>
      </c>
      <c r="F450" s="1" t="s">
        <v>168</v>
      </c>
      <c r="G450" s="1" t="s">
        <v>2093</v>
      </c>
      <c r="H450" s="1">
        <v>43.8879476</v>
      </c>
      <c r="I450" s="1">
        <v>-81.3116601</v>
      </c>
      <c r="J450" s="2"/>
      <c r="K450" s="2"/>
      <c r="L450" s="27">
        <v>5.0</v>
      </c>
      <c r="M450" s="1" t="s">
        <v>1953</v>
      </c>
      <c r="N450" s="2">
        <v>73.0</v>
      </c>
      <c r="P450" s="2">
        <v>1.0</v>
      </c>
      <c r="Q450" s="1" t="s">
        <v>2094</v>
      </c>
    </row>
    <row r="451" ht="14.25" customHeight="1">
      <c r="A451" s="31">
        <v>43782.0</v>
      </c>
      <c r="B451" s="2" t="s">
        <v>18</v>
      </c>
      <c r="C451" s="2" t="s">
        <v>1785</v>
      </c>
      <c r="D451" s="2" t="s">
        <v>1786</v>
      </c>
      <c r="E451" s="2" t="s">
        <v>401</v>
      </c>
      <c r="F451" s="2" t="s">
        <v>22</v>
      </c>
      <c r="G451" s="2" t="s">
        <v>1787</v>
      </c>
      <c r="H451" s="23">
        <v>42.4709437</v>
      </c>
      <c r="I451" s="23">
        <v>-70.9175562</v>
      </c>
      <c r="J451" s="2" t="s">
        <v>1788</v>
      </c>
      <c r="K451" s="2" t="s">
        <v>1789</v>
      </c>
      <c r="L451" s="27">
        <v>5.0</v>
      </c>
      <c r="M451" s="1" t="s">
        <v>1953</v>
      </c>
      <c r="N451" s="2">
        <v>73.0</v>
      </c>
      <c r="P451" s="2">
        <v>1.0</v>
      </c>
      <c r="Q451" s="11" t="s">
        <v>1790</v>
      </c>
    </row>
    <row r="452" ht="14.25" customHeight="1">
      <c r="A452" s="31">
        <v>43781.0</v>
      </c>
      <c r="B452" s="1" t="s">
        <v>930</v>
      </c>
      <c r="C452" s="1" t="s">
        <v>2095</v>
      </c>
      <c r="D452" s="1" t="s">
        <v>1925</v>
      </c>
      <c r="E452" s="1" t="s">
        <v>115</v>
      </c>
      <c r="F452" s="1" t="s">
        <v>22</v>
      </c>
      <c r="G452" s="1" t="s">
        <v>1926</v>
      </c>
      <c r="H452" s="1">
        <v>33.5604168</v>
      </c>
      <c r="I452" s="1">
        <v>-81.7195533</v>
      </c>
      <c r="J452" s="2"/>
      <c r="K452" s="2"/>
      <c r="L452" s="27">
        <v>5.0</v>
      </c>
      <c r="M452" s="1" t="s">
        <v>1953</v>
      </c>
      <c r="N452" s="2">
        <v>73.0</v>
      </c>
      <c r="P452" s="2">
        <v>1.0</v>
      </c>
      <c r="Q452" s="1" t="s">
        <v>2096</v>
      </c>
    </row>
    <row r="453" ht="14.25" customHeight="1">
      <c r="A453" s="31">
        <v>43781.0</v>
      </c>
      <c r="B453" s="1" t="s">
        <v>707</v>
      </c>
      <c r="C453" s="1" t="s">
        <v>2097</v>
      </c>
      <c r="D453" s="1" t="s">
        <v>605</v>
      </c>
      <c r="E453" s="1" t="s">
        <v>356</v>
      </c>
      <c r="F453" s="1" t="s">
        <v>22</v>
      </c>
      <c r="G453" s="1" t="s">
        <v>2098</v>
      </c>
      <c r="H453" s="1">
        <v>41.223</v>
      </c>
      <c r="I453" s="1">
        <v>-111.9738304</v>
      </c>
      <c r="J453" s="2"/>
      <c r="K453" s="2"/>
      <c r="L453" s="27">
        <v>5.0</v>
      </c>
      <c r="M453" s="1" t="s">
        <v>1953</v>
      </c>
      <c r="N453" s="2">
        <v>73.0</v>
      </c>
      <c r="P453" s="2">
        <v>1.0</v>
      </c>
      <c r="Q453" s="1" t="s">
        <v>2099</v>
      </c>
    </row>
    <row r="454" ht="14.25" customHeight="1">
      <c r="A454" s="31">
        <v>43781.0</v>
      </c>
      <c r="B454" s="1" t="s">
        <v>2100</v>
      </c>
      <c r="C454" s="1" t="s">
        <v>2101</v>
      </c>
      <c r="D454" s="1" t="s">
        <v>2102</v>
      </c>
      <c r="E454" s="1" t="s">
        <v>74</v>
      </c>
      <c r="F454" s="1" t="s">
        <v>22</v>
      </c>
      <c r="G454" s="1" t="s">
        <v>2103</v>
      </c>
      <c r="H454" s="1">
        <v>27.2439349</v>
      </c>
      <c r="I454" s="1">
        <v>-80.8297827999999</v>
      </c>
      <c r="J454" s="2"/>
      <c r="K454" s="2"/>
      <c r="L454" s="27">
        <v>5.0</v>
      </c>
      <c r="M454" s="1" t="s">
        <v>1953</v>
      </c>
      <c r="N454" s="2">
        <v>73.0</v>
      </c>
      <c r="P454" s="2">
        <v>1.0</v>
      </c>
      <c r="Q454" s="1" t="s">
        <v>2104</v>
      </c>
    </row>
    <row r="455" ht="14.25" customHeight="1">
      <c r="A455" s="31">
        <v>43780.0</v>
      </c>
      <c r="B455" s="1" t="s">
        <v>788</v>
      </c>
      <c r="C455" s="1" t="s">
        <v>2105</v>
      </c>
      <c r="D455" s="1" t="s">
        <v>2106</v>
      </c>
      <c r="E455" s="1" t="s">
        <v>31</v>
      </c>
      <c r="F455" s="1" t="s">
        <v>22</v>
      </c>
      <c r="G455" s="1" t="s">
        <v>2107</v>
      </c>
      <c r="H455" s="1">
        <v>33.7825194</v>
      </c>
      <c r="I455" s="1">
        <v>-117.2286478</v>
      </c>
      <c r="J455" s="2"/>
      <c r="K455" s="2"/>
      <c r="L455" s="27">
        <v>5.0</v>
      </c>
      <c r="M455" s="1" t="s">
        <v>1953</v>
      </c>
      <c r="N455" s="2">
        <v>73.0</v>
      </c>
      <c r="P455" s="2">
        <v>1.0</v>
      </c>
      <c r="Q455" s="1" t="s">
        <v>2108</v>
      </c>
    </row>
    <row r="456" ht="14.25" customHeight="1">
      <c r="A456" s="31">
        <v>43780.0</v>
      </c>
      <c r="B456" s="1" t="s">
        <v>707</v>
      </c>
      <c r="C456" s="2" t="s">
        <v>2109</v>
      </c>
      <c r="D456" s="1" t="s">
        <v>828</v>
      </c>
      <c r="E456" s="1" t="s">
        <v>31</v>
      </c>
      <c r="F456" s="1" t="s">
        <v>22</v>
      </c>
      <c r="G456" s="1" t="s">
        <v>2110</v>
      </c>
      <c r="H456" s="1">
        <v>32.715738</v>
      </c>
      <c r="I456" s="1">
        <v>-117.1610838</v>
      </c>
      <c r="J456" s="2"/>
      <c r="K456" s="2"/>
      <c r="L456" s="27">
        <v>5.0</v>
      </c>
      <c r="M456" s="1" t="s">
        <v>1953</v>
      </c>
      <c r="N456" s="2">
        <v>73.0</v>
      </c>
      <c r="P456" s="2">
        <v>1.0</v>
      </c>
      <c r="Q456" s="1" t="s">
        <v>2111</v>
      </c>
    </row>
    <row r="457" ht="14.25" customHeight="1">
      <c r="A457" s="31">
        <v>43780.0</v>
      </c>
      <c r="B457" s="1" t="s">
        <v>18</v>
      </c>
      <c r="C457" s="2" t="s">
        <v>2112</v>
      </c>
      <c r="D457" s="1" t="s">
        <v>2113</v>
      </c>
      <c r="E457" s="1" t="s">
        <v>60</v>
      </c>
      <c r="F457" s="1" t="s">
        <v>22</v>
      </c>
      <c r="G457" s="1" t="s">
        <v>2114</v>
      </c>
      <c r="H457" s="1">
        <v>40.3470671</v>
      </c>
      <c r="I457" s="1">
        <v>-79.8641232</v>
      </c>
      <c r="J457" s="2"/>
      <c r="K457" s="2"/>
      <c r="L457" s="27">
        <v>5.0</v>
      </c>
      <c r="M457" s="1" t="s">
        <v>1953</v>
      </c>
      <c r="N457" s="2">
        <v>73.0</v>
      </c>
      <c r="P457" s="2">
        <v>1.0</v>
      </c>
      <c r="Q457" s="1" t="s">
        <v>2115</v>
      </c>
    </row>
    <row r="458" ht="14.25" customHeight="1">
      <c r="A458" s="31">
        <v>43780.0</v>
      </c>
      <c r="B458" s="1" t="s">
        <v>1102</v>
      </c>
      <c r="C458" s="1" t="s">
        <v>2116</v>
      </c>
      <c r="D458" s="1" t="s">
        <v>2117</v>
      </c>
      <c r="E458" s="1" t="s">
        <v>314</v>
      </c>
      <c r="F458" s="1" t="s">
        <v>22</v>
      </c>
      <c r="G458" s="1" t="s">
        <v>2118</v>
      </c>
      <c r="H458" s="1">
        <v>41.4553232</v>
      </c>
      <c r="I458" s="1">
        <v>-81.9179173</v>
      </c>
      <c r="J458" s="2"/>
      <c r="K458" s="2"/>
      <c r="L458" s="27">
        <v>5.0</v>
      </c>
      <c r="M458" s="1" t="s">
        <v>1953</v>
      </c>
      <c r="N458" s="2">
        <v>73.0</v>
      </c>
      <c r="P458" s="2">
        <v>1.0</v>
      </c>
      <c r="Q458" s="1" t="s">
        <v>2119</v>
      </c>
    </row>
    <row r="459" ht="14.25" customHeight="1">
      <c r="A459" s="31">
        <v>43780.0</v>
      </c>
      <c r="B459" s="1" t="s">
        <v>51</v>
      </c>
      <c r="C459" s="1" t="s">
        <v>2120</v>
      </c>
      <c r="D459" s="1" t="s">
        <v>2121</v>
      </c>
      <c r="E459" s="1" t="s">
        <v>97</v>
      </c>
      <c r="F459" s="1" t="s">
        <v>22</v>
      </c>
      <c r="G459" s="1" t="s">
        <v>2122</v>
      </c>
      <c r="H459" s="1">
        <v>40.0821289999999</v>
      </c>
      <c r="I459" s="1">
        <v>-74.2097014</v>
      </c>
      <c r="J459" s="2"/>
      <c r="K459" s="2"/>
      <c r="L459" s="27">
        <v>5.0</v>
      </c>
      <c r="M459" s="1" t="s">
        <v>1953</v>
      </c>
      <c r="N459" s="2">
        <v>73.0</v>
      </c>
      <c r="P459" s="2">
        <v>1.0</v>
      </c>
      <c r="Q459" s="1" t="s">
        <v>2123</v>
      </c>
    </row>
    <row r="460" ht="14.25" customHeight="1">
      <c r="A460" s="31">
        <v>43780.0</v>
      </c>
      <c r="B460" s="1" t="s">
        <v>126</v>
      </c>
      <c r="C460" s="1" t="s">
        <v>2124</v>
      </c>
      <c r="D460" s="1" t="s">
        <v>1163</v>
      </c>
      <c r="E460" s="1" t="s">
        <v>86</v>
      </c>
      <c r="F460" s="1" t="s">
        <v>22</v>
      </c>
      <c r="G460" s="1" t="s">
        <v>1736</v>
      </c>
      <c r="H460" s="1">
        <v>43.0962143</v>
      </c>
      <c r="I460" s="1">
        <v>-79.0377388</v>
      </c>
      <c r="J460" s="2"/>
      <c r="K460" s="2"/>
      <c r="L460" s="27">
        <v>5.0</v>
      </c>
      <c r="M460" s="1" t="s">
        <v>1953</v>
      </c>
      <c r="N460" s="2">
        <v>73.0</v>
      </c>
      <c r="P460" s="2">
        <v>1.0</v>
      </c>
      <c r="Q460" s="1" t="s">
        <v>2125</v>
      </c>
    </row>
    <row r="461" ht="14.25" customHeight="1">
      <c r="A461" s="31">
        <v>43780.0</v>
      </c>
      <c r="C461" s="2" t="s">
        <v>2126</v>
      </c>
      <c r="D461" s="1" t="s">
        <v>2127</v>
      </c>
      <c r="E461" s="1" t="s">
        <v>31</v>
      </c>
      <c r="F461" s="1" t="s">
        <v>22</v>
      </c>
      <c r="G461" s="1" t="s">
        <v>2128</v>
      </c>
      <c r="H461" s="1">
        <v>37.251926</v>
      </c>
      <c r="I461" s="1">
        <v>-119.6962677</v>
      </c>
      <c r="J461" s="2"/>
      <c r="K461" s="2"/>
      <c r="L461" s="27">
        <v>5.0</v>
      </c>
      <c r="M461" s="7" t="s">
        <v>1801</v>
      </c>
      <c r="N461" s="2">
        <v>75.0</v>
      </c>
      <c r="O461" s="1" t="s">
        <v>26</v>
      </c>
      <c r="P461" s="2">
        <v>1.0</v>
      </c>
      <c r="Q461" s="1" t="s">
        <v>2129</v>
      </c>
    </row>
    <row r="462" ht="14.25" customHeight="1">
      <c r="A462" s="31">
        <v>43776.0</v>
      </c>
      <c r="B462" s="1" t="s">
        <v>126</v>
      </c>
      <c r="C462" s="1" t="s">
        <v>2130</v>
      </c>
      <c r="D462" s="1" t="s">
        <v>2131</v>
      </c>
      <c r="E462" s="1" t="s">
        <v>204</v>
      </c>
      <c r="F462" s="1" t="s">
        <v>22</v>
      </c>
      <c r="G462" s="1" t="s">
        <v>2132</v>
      </c>
      <c r="H462" s="1">
        <v>38.8338816</v>
      </c>
      <c r="I462" s="1">
        <v>-104.8213634</v>
      </c>
      <c r="J462" s="2"/>
      <c r="K462" s="2"/>
      <c r="L462" s="27">
        <v>5.0</v>
      </c>
      <c r="M462" s="1" t="s">
        <v>1953</v>
      </c>
      <c r="N462" s="2">
        <v>73.0</v>
      </c>
      <c r="P462" s="2">
        <v>1.0</v>
      </c>
      <c r="Q462" s="1" t="s">
        <v>2133</v>
      </c>
    </row>
    <row r="463" ht="14.25" customHeight="1">
      <c r="A463" s="31">
        <v>43776.0</v>
      </c>
      <c r="C463" s="1" t="s">
        <v>2134</v>
      </c>
      <c r="D463" s="1" t="s">
        <v>2135</v>
      </c>
      <c r="E463" s="1" t="s">
        <v>31</v>
      </c>
      <c r="F463" s="1" t="s">
        <v>22</v>
      </c>
      <c r="G463" s="1" t="s">
        <v>2136</v>
      </c>
      <c r="H463" s="1">
        <v>37.6390971999999</v>
      </c>
      <c r="I463" s="1">
        <v>-120.9968782</v>
      </c>
      <c r="J463" s="2"/>
      <c r="K463" s="2" t="s">
        <v>39</v>
      </c>
      <c r="L463" s="27">
        <v>5.0</v>
      </c>
      <c r="M463" s="1" t="s">
        <v>1953</v>
      </c>
      <c r="N463" s="2">
        <v>73.0</v>
      </c>
      <c r="P463" s="2">
        <v>1.0</v>
      </c>
      <c r="Q463" s="1" t="s">
        <v>2137</v>
      </c>
    </row>
    <row r="464" ht="14.25" customHeight="1">
      <c r="A464" s="31">
        <v>43775.0</v>
      </c>
      <c r="B464" s="1" t="s">
        <v>598</v>
      </c>
      <c r="C464" s="1" t="s">
        <v>2138</v>
      </c>
      <c r="D464" s="1" t="s">
        <v>2139</v>
      </c>
      <c r="E464" s="1" t="s">
        <v>314</v>
      </c>
      <c r="F464" s="1" t="s">
        <v>22</v>
      </c>
      <c r="G464" s="1" t="s">
        <v>2140</v>
      </c>
      <c r="H464" s="1">
        <v>39.9361699</v>
      </c>
      <c r="I464" s="1">
        <v>-84.0254913</v>
      </c>
      <c r="J464" s="2" t="s">
        <v>2141</v>
      </c>
      <c r="K464" s="2" t="s">
        <v>881</v>
      </c>
      <c r="L464" s="27">
        <v>5.0</v>
      </c>
      <c r="M464" s="1" t="s">
        <v>1953</v>
      </c>
      <c r="N464" s="2">
        <v>73.0</v>
      </c>
      <c r="P464" s="2">
        <v>1.0</v>
      </c>
      <c r="Q464" s="1" t="s">
        <v>2142</v>
      </c>
    </row>
    <row r="465" ht="14.25" customHeight="1">
      <c r="A465" s="31">
        <v>43775.0</v>
      </c>
      <c r="B465" s="1" t="s">
        <v>2143</v>
      </c>
      <c r="C465" s="1" t="s">
        <v>2144</v>
      </c>
      <c r="D465" s="1" t="s">
        <v>1052</v>
      </c>
      <c r="E465" s="1" t="s">
        <v>74</v>
      </c>
      <c r="F465" s="1" t="s">
        <v>22</v>
      </c>
      <c r="G465" s="1" t="s">
        <v>2145</v>
      </c>
      <c r="H465" s="1">
        <v>25.7616798</v>
      </c>
      <c r="I465" s="1">
        <v>-80.1917902</v>
      </c>
      <c r="J465" s="2"/>
      <c r="K465" s="2"/>
      <c r="L465" s="27">
        <v>5.0</v>
      </c>
      <c r="M465" s="1" t="s">
        <v>1953</v>
      </c>
      <c r="N465" s="2">
        <v>73.0</v>
      </c>
      <c r="P465" s="2">
        <v>1.0</v>
      </c>
      <c r="Q465" s="1" t="s">
        <v>2146</v>
      </c>
    </row>
    <row r="466" ht="14.25" customHeight="1">
      <c r="A466" s="31">
        <v>43775.0</v>
      </c>
      <c r="B466" s="2" t="s">
        <v>613</v>
      </c>
      <c r="C466" s="1" t="s">
        <v>2147</v>
      </c>
      <c r="D466" s="1" t="s">
        <v>2148</v>
      </c>
      <c r="E466" s="1" t="s">
        <v>188</v>
      </c>
      <c r="F466" s="1" t="s">
        <v>22</v>
      </c>
      <c r="G466" s="1" t="s">
        <v>2149</v>
      </c>
      <c r="H466" s="1">
        <v>31.5942991</v>
      </c>
      <c r="I466" s="1">
        <v>-102.8926536</v>
      </c>
      <c r="J466" s="2"/>
      <c r="K466" s="2"/>
      <c r="L466" s="27">
        <v>5.0</v>
      </c>
      <c r="M466" s="1" t="s">
        <v>1953</v>
      </c>
      <c r="N466" s="2">
        <v>73.0</v>
      </c>
      <c r="P466" s="2">
        <v>1.0</v>
      </c>
      <c r="Q466" s="1" t="s">
        <v>2150</v>
      </c>
    </row>
    <row r="467" ht="14.25" customHeight="1">
      <c r="A467" s="31">
        <v>43775.0</v>
      </c>
      <c r="B467" s="1" t="s">
        <v>910</v>
      </c>
      <c r="C467" s="2" t="s">
        <v>2151</v>
      </c>
      <c r="D467" s="1" t="s">
        <v>2152</v>
      </c>
      <c r="E467" s="1" t="s">
        <v>37</v>
      </c>
      <c r="F467" s="1" t="s">
        <v>22</v>
      </c>
      <c r="G467" s="1" t="s">
        <v>2153</v>
      </c>
      <c r="H467" s="1">
        <v>41.9915062</v>
      </c>
      <c r="I467" s="1">
        <v>-72.7017741</v>
      </c>
      <c r="J467" s="2"/>
      <c r="K467" s="2"/>
      <c r="L467" s="27">
        <v>5.0</v>
      </c>
      <c r="M467" s="7" t="s">
        <v>1801</v>
      </c>
      <c r="N467" s="2">
        <v>75.0</v>
      </c>
      <c r="O467" s="1" t="s">
        <v>26</v>
      </c>
      <c r="P467" s="2">
        <v>1.0</v>
      </c>
      <c r="Q467" s="1" t="s">
        <v>2154</v>
      </c>
    </row>
    <row r="468" ht="14.25" customHeight="1">
      <c r="A468" s="31">
        <v>43775.0</v>
      </c>
      <c r="B468" s="1" t="s">
        <v>18</v>
      </c>
      <c r="C468" s="1" t="s">
        <v>2155</v>
      </c>
      <c r="D468" s="1" t="s">
        <v>2156</v>
      </c>
      <c r="E468" s="1" t="s">
        <v>37</v>
      </c>
      <c r="F468" s="1" t="s">
        <v>22</v>
      </c>
      <c r="G468" s="1" t="s">
        <v>2157</v>
      </c>
      <c r="H468" s="1">
        <v>41.146763</v>
      </c>
      <c r="I468" s="1">
        <v>-73.4948445</v>
      </c>
      <c r="J468" s="2"/>
      <c r="K468" s="2"/>
      <c r="L468" s="27">
        <v>5.0</v>
      </c>
      <c r="M468" s="1" t="s">
        <v>1953</v>
      </c>
      <c r="N468" s="2">
        <v>73.0</v>
      </c>
      <c r="P468" s="2">
        <v>1.0</v>
      </c>
      <c r="Q468" s="1" t="s">
        <v>2158</v>
      </c>
    </row>
    <row r="469" ht="14.25" customHeight="1">
      <c r="A469" s="31">
        <v>43775.0</v>
      </c>
      <c r="C469" s="1" t="s">
        <v>2159</v>
      </c>
      <c r="D469" s="1" t="s">
        <v>1913</v>
      </c>
      <c r="E469" s="1" t="s">
        <v>338</v>
      </c>
      <c r="F469" s="1" t="s">
        <v>22</v>
      </c>
      <c r="G469" s="1" t="s">
        <v>1914</v>
      </c>
      <c r="H469" s="1">
        <v>44.7748748</v>
      </c>
      <c r="I469" s="1">
        <v>-117.8343848</v>
      </c>
      <c r="J469" s="2"/>
      <c r="K469" s="2" t="s">
        <v>39</v>
      </c>
      <c r="L469" s="27">
        <v>5.0</v>
      </c>
      <c r="M469" s="1" t="s">
        <v>1953</v>
      </c>
      <c r="N469" s="2">
        <v>73.0</v>
      </c>
      <c r="P469" s="2">
        <v>1.0</v>
      </c>
      <c r="Q469" s="1" t="s">
        <v>2160</v>
      </c>
    </row>
    <row r="470" ht="14.25" customHeight="1">
      <c r="A470" s="31">
        <v>43775.0</v>
      </c>
      <c r="C470" s="1" t="s">
        <v>2161</v>
      </c>
      <c r="D470" s="1" t="s">
        <v>1463</v>
      </c>
      <c r="E470" s="1" t="s">
        <v>67</v>
      </c>
      <c r="F470" s="1" t="s">
        <v>22</v>
      </c>
      <c r="G470" s="1" t="s">
        <v>2162</v>
      </c>
      <c r="H470" s="1">
        <v>44.811349</v>
      </c>
      <c r="I470" s="1">
        <v>-91.4984941</v>
      </c>
      <c r="J470" s="2"/>
      <c r="K470" s="2"/>
      <c r="L470" s="27">
        <v>5.0</v>
      </c>
      <c r="M470" s="1" t="s">
        <v>1953</v>
      </c>
      <c r="N470" s="2">
        <v>73.0</v>
      </c>
      <c r="P470" s="2">
        <v>1.0</v>
      </c>
      <c r="Q470" s="1" t="s">
        <v>2163</v>
      </c>
    </row>
    <row r="471" ht="14.25" customHeight="1">
      <c r="A471" s="31">
        <v>43775.0</v>
      </c>
      <c r="C471" s="1" t="s">
        <v>2164</v>
      </c>
      <c r="D471" s="1" t="s">
        <v>1556</v>
      </c>
      <c r="E471" s="1" t="s">
        <v>188</v>
      </c>
      <c r="F471" s="1" t="s">
        <v>22</v>
      </c>
      <c r="G471" s="1" t="s">
        <v>2165</v>
      </c>
      <c r="H471" s="1">
        <v>29.4241219</v>
      </c>
      <c r="I471" s="1">
        <v>-98.4936281999999</v>
      </c>
      <c r="J471" s="2"/>
      <c r="K471" s="2"/>
      <c r="L471" s="27">
        <v>5.0</v>
      </c>
      <c r="M471" s="1" t="s">
        <v>1953</v>
      </c>
      <c r="N471" s="2">
        <v>73.0</v>
      </c>
      <c r="P471" s="2">
        <v>1.0</v>
      </c>
      <c r="Q471" s="1" t="s">
        <v>2166</v>
      </c>
    </row>
    <row r="472" ht="14.25" customHeight="1">
      <c r="A472" s="31">
        <v>43774.0</v>
      </c>
      <c r="B472" s="1" t="s">
        <v>345</v>
      </c>
      <c r="C472" s="1" t="s">
        <v>2167</v>
      </c>
      <c r="D472" s="1" t="s">
        <v>1492</v>
      </c>
      <c r="E472" s="1" t="s">
        <v>481</v>
      </c>
      <c r="F472" s="1" t="s">
        <v>22</v>
      </c>
      <c r="G472" s="1" t="s">
        <v>2168</v>
      </c>
      <c r="H472" s="1">
        <v>31.9575818</v>
      </c>
      <c r="I472" s="1">
        <v>-110.955646</v>
      </c>
      <c r="J472" s="2"/>
      <c r="K472" s="2"/>
      <c r="L472" s="27">
        <v>5.0</v>
      </c>
      <c r="M472" s="1" t="s">
        <v>1953</v>
      </c>
      <c r="N472" s="2">
        <v>73.0</v>
      </c>
      <c r="P472" s="2">
        <v>1.0</v>
      </c>
      <c r="Q472" s="1" t="s">
        <v>2169</v>
      </c>
    </row>
    <row r="473" ht="14.25" customHeight="1">
      <c r="A473" s="31">
        <v>43774.0</v>
      </c>
      <c r="B473" s="1" t="s">
        <v>1254</v>
      </c>
      <c r="C473" s="1" t="s">
        <v>2170</v>
      </c>
      <c r="D473" s="1" t="s">
        <v>1940</v>
      </c>
      <c r="E473" s="1" t="s">
        <v>461</v>
      </c>
      <c r="F473" s="1" t="s">
        <v>22</v>
      </c>
      <c r="G473" s="1" t="s">
        <v>1941</v>
      </c>
      <c r="H473" s="1">
        <v>41.5868353</v>
      </c>
      <c r="I473" s="1">
        <v>-93.6249593</v>
      </c>
      <c r="J473" s="2"/>
      <c r="K473" s="2"/>
      <c r="L473" s="27">
        <v>5.0</v>
      </c>
      <c r="M473" s="1" t="s">
        <v>1953</v>
      </c>
      <c r="N473" s="2">
        <v>73.0</v>
      </c>
      <c r="P473" s="2">
        <v>1.0</v>
      </c>
      <c r="Q473" s="1" t="s">
        <v>2171</v>
      </c>
    </row>
    <row r="474" ht="14.25" customHeight="1">
      <c r="A474" s="31">
        <v>43774.0</v>
      </c>
      <c r="B474" s="1" t="s">
        <v>1583</v>
      </c>
      <c r="C474" s="1" t="s">
        <v>2172</v>
      </c>
      <c r="D474" s="1" t="s">
        <v>2173</v>
      </c>
      <c r="E474" s="1" t="s">
        <v>31</v>
      </c>
      <c r="F474" s="1" t="s">
        <v>22</v>
      </c>
      <c r="G474" s="1" t="s">
        <v>2174</v>
      </c>
      <c r="H474" s="1">
        <v>33.0413603999999</v>
      </c>
      <c r="I474" s="1">
        <v>-116.8792553</v>
      </c>
      <c r="J474" s="2"/>
      <c r="K474" s="2"/>
      <c r="L474" s="27">
        <v>5.0</v>
      </c>
      <c r="M474" s="1" t="s">
        <v>1953</v>
      </c>
      <c r="N474" s="2">
        <v>73.0</v>
      </c>
      <c r="P474" s="2">
        <v>1.0</v>
      </c>
      <c r="Q474" s="1" t="s">
        <v>2175</v>
      </c>
    </row>
    <row r="475" ht="14.25" customHeight="1">
      <c r="A475" s="31">
        <v>43774.0</v>
      </c>
      <c r="C475" s="1" t="s">
        <v>2176</v>
      </c>
      <c r="D475" s="1" t="s">
        <v>2177</v>
      </c>
      <c r="E475" s="1" t="s">
        <v>74</v>
      </c>
      <c r="F475" s="1" t="s">
        <v>22</v>
      </c>
      <c r="G475" s="1" t="s">
        <v>2178</v>
      </c>
      <c r="H475" s="1">
        <v>26.3683064</v>
      </c>
      <c r="I475" s="1">
        <v>-80.1289321</v>
      </c>
      <c r="J475" s="2"/>
      <c r="K475" s="2"/>
      <c r="L475" s="27">
        <v>5.0</v>
      </c>
      <c r="M475" s="1" t="s">
        <v>1953</v>
      </c>
      <c r="N475" s="2">
        <v>73.0</v>
      </c>
      <c r="P475" s="2">
        <v>1.0</v>
      </c>
      <c r="Q475" s="1" t="s">
        <v>2179</v>
      </c>
    </row>
    <row r="476" ht="14.25" customHeight="1">
      <c r="A476" s="31">
        <v>43774.0</v>
      </c>
      <c r="C476" s="1" t="s">
        <v>2180</v>
      </c>
      <c r="D476" s="1" t="s">
        <v>2181</v>
      </c>
      <c r="E476" s="1" t="s">
        <v>43</v>
      </c>
      <c r="F476" s="1" t="s">
        <v>22</v>
      </c>
      <c r="G476" s="1" t="s">
        <v>2182</v>
      </c>
      <c r="H476" s="1">
        <v>36.8507689</v>
      </c>
      <c r="I476" s="1">
        <v>-76.2858725999999</v>
      </c>
      <c r="J476" s="2"/>
      <c r="K476" s="2" t="s">
        <v>39</v>
      </c>
      <c r="L476" s="27">
        <v>5.0</v>
      </c>
      <c r="M476" s="1" t="s">
        <v>1953</v>
      </c>
      <c r="N476" s="2">
        <v>73.0</v>
      </c>
      <c r="P476" s="2">
        <v>1.0</v>
      </c>
      <c r="Q476" s="1" t="s">
        <v>2183</v>
      </c>
    </row>
    <row r="477" ht="14.25" customHeight="1">
      <c r="A477" s="31">
        <v>43773.0</v>
      </c>
      <c r="B477" s="2" t="s">
        <v>2184</v>
      </c>
      <c r="C477" s="2" t="s">
        <v>2185</v>
      </c>
      <c r="D477" s="1" t="s">
        <v>2186</v>
      </c>
      <c r="E477" s="1" t="s">
        <v>231</v>
      </c>
      <c r="F477" s="1" t="s">
        <v>22</v>
      </c>
      <c r="G477" s="1" t="s">
        <v>2187</v>
      </c>
      <c r="H477" s="1">
        <v>41.878711</v>
      </c>
      <c r="I477" s="1">
        <v>-71.3825557999999</v>
      </c>
      <c r="J477" s="2"/>
      <c r="K477" s="2"/>
      <c r="L477" s="27">
        <v>5.0</v>
      </c>
      <c r="M477" s="1" t="s">
        <v>1953</v>
      </c>
      <c r="N477" s="2">
        <v>73.0</v>
      </c>
      <c r="P477" s="2">
        <v>1.0</v>
      </c>
      <c r="Q477" s="1" t="s">
        <v>2188</v>
      </c>
    </row>
    <row r="478" ht="14.25" customHeight="1">
      <c r="A478" s="31">
        <v>43773.0</v>
      </c>
      <c r="B478" s="1" t="s">
        <v>270</v>
      </c>
      <c r="C478" s="1" t="s">
        <v>2189</v>
      </c>
      <c r="D478" s="1" t="s">
        <v>967</v>
      </c>
      <c r="E478" s="1" t="s">
        <v>968</v>
      </c>
      <c r="F478" s="1" t="s">
        <v>22</v>
      </c>
      <c r="G478" s="1" t="s">
        <v>2190</v>
      </c>
      <c r="H478" s="1">
        <v>36.1699412</v>
      </c>
      <c r="I478" s="1">
        <v>-115.1398296</v>
      </c>
      <c r="J478" s="2"/>
      <c r="K478" s="2"/>
      <c r="L478" s="27">
        <v>5.0</v>
      </c>
      <c r="M478" s="1" t="s">
        <v>1953</v>
      </c>
      <c r="N478" s="2">
        <v>73.0</v>
      </c>
      <c r="P478" s="2">
        <v>1.0</v>
      </c>
      <c r="Q478" s="1" t="s">
        <v>2191</v>
      </c>
    </row>
    <row r="479" ht="14.25" customHeight="1">
      <c r="A479" s="31">
        <v>43773.0</v>
      </c>
      <c r="B479" s="1" t="s">
        <v>100</v>
      </c>
      <c r="C479" s="2" t="s">
        <v>2192</v>
      </c>
      <c r="D479" s="1" t="s">
        <v>500</v>
      </c>
      <c r="E479" s="1" t="s">
        <v>110</v>
      </c>
      <c r="F479" s="1" t="s">
        <v>22</v>
      </c>
      <c r="G479" s="1" t="s">
        <v>2074</v>
      </c>
      <c r="H479" s="1">
        <v>43.5944677</v>
      </c>
      <c r="I479" s="1">
        <v>-83.8888647</v>
      </c>
      <c r="J479" s="2"/>
      <c r="K479" s="2" t="s">
        <v>2193</v>
      </c>
      <c r="L479" s="27">
        <v>5.0</v>
      </c>
      <c r="M479" s="7" t="s">
        <v>1801</v>
      </c>
      <c r="N479" s="2">
        <v>75.0</v>
      </c>
      <c r="O479" s="1" t="s">
        <v>26</v>
      </c>
      <c r="P479" s="2">
        <v>1.0</v>
      </c>
      <c r="Q479" s="1" t="s">
        <v>2194</v>
      </c>
    </row>
    <row r="480" ht="14.25" customHeight="1">
      <c r="A480" s="31">
        <v>43773.0</v>
      </c>
      <c r="B480" s="1" t="s">
        <v>126</v>
      </c>
      <c r="C480" s="1" t="s">
        <v>2195</v>
      </c>
      <c r="D480" s="1" t="s">
        <v>2196</v>
      </c>
      <c r="E480" s="1" t="s">
        <v>199</v>
      </c>
      <c r="F480" s="1" t="s">
        <v>168</v>
      </c>
      <c r="G480" s="1" t="s">
        <v>2197</v>
      </c>
      <c r="H480" s="1">
        <v>55.1707125999999</v>
      </c>
      <c r="I480" s="1">
        <v>-118.7884464</v>
      </c>
      <c r="J480" s="2"/>
      <c r="K480" s="2"/>
      <c r="L480" s="27">
        <v>5.0</v>
      </c>
      <c r="M480" s="1" t="s">
        <v>1953</v>
      </c>
      <c r="N480" s="2">
        <v>73.0</v>
      </c>
      <c r="P480" s="2">
        <v>1.0</v>
      </c>
      <c r="Q480" s="1" t="s">
        <v>2198</v>
      </c>
    </row>
    <row r="481" ht="14.25" customHeight="1">
      <c r="A481" s="17">
        <v>43772.0</v>
      </c>
      <c r="B481" s="1" t="s">
        <v>707</v>
      </c>
      <c r="C481" s="1" t="s">
        <v>2199</v>
      </c>
      <c r="D481" s="1" t="s">
        <v>2200</v>
      </c>
      <c r="E481" s="1" t="s">
        <v>31</v>
      </c>
      <c r="F481" s="1" t="s">
        <v>22</v>
      </c>
      <c r="G481" s="1" t="s">
        <v>2201</v>
      </c>
      <c r="H481" s="1">
        <v>38.4363022</v>
      </c>
      <c r="I481" s="1">
        <v>-122.8697158</v>
      </c>
      <c r="J481" s="2"/>
      <c r="K481" s="2"/>
      <c r="L481" s="27">
        <v>5.0</v>
      </c>
      <c r="M481" s="1" t="s">
        <v>1953</v>
      </c>
      <c r="N481" s="2">
        <v>73.0</v>
      </c>
      <c r="P481" s="2">
        <v>1.0</v>
      </c>
      <c r="Q481" s="1" t="s">
        <v>2202</v>
      </c>
    </row>
    <row r="482" ht="14.25" customHeight="1">
      <c r="A482" s="31">
        <v>43770.0</v>
      </c>
      <c r="B482" s="1" t="s">
        <v>1102</v>
      </c>
      <c r="C482" s="1" t="s">
        <v>2203</v>
      </c>
      <c r="D482" s="1" t="s">
        <v>2204</v>
      </c>
      <c r="E482" s="1" t="s">
        <v>481</v>
      </c>
      <c r="F482" s="1" t="s">
        <v>22</v>
      </c>
      <c r="G482" s="1" t="s">
        <v>2205</v>
      </c>
      <c r="H482" s="1">
        <v>32.2226066</v>
      </c>
      <c r="I482" s="1">
        <v>-110.9747108</v>
      </c>
      <c r="J482" s="2"/>
      <c r="K482" s="2"/>
      <c r="L482" s="27">
        <v>5.0</v>
      </c>
      <c r="M482" s="1" t="s">
        <v>1953</v>
      </c>
      <c r="N482" s="2">
        <v>73.0</v>
      </c>
      <c r="P482" s="2">
        <v>1.0</v>
      </c>
      <c r="Q482" s="1" t="s">
        <v>2206</v>
      </c>
    </row>
    <row r="483" ht="14.25" customHeight="1">
      <c r="A483" s="31">
        <v>43770.0</v>
      </c>
      <c r="B483" s="1" t="s">
        <v>1270</v>
      </c>
      <c r="C483" s="1" t="s">
        <v>2207</v>
      </c>
      <c r="D483" s="1" t="s">
        <v>144</v>
      </c>
      <c r="E483" s="1" t="s">
        <v>145</v>
      </c>
      <c r="F483" s="1" t="s">
        <v>22</v>
      </c>
      <c r="G483" s="1" t="s">
        <v>2208</v>
      </c>
      <c r="H483" s="1">
        <v>41.2565369</v>
      </c>
      <c r="I483" s="1">
        <v>-95.9345034</v>
      </c>
      <c r="J483" s="2"/>
      <c r="K483" s="2"/>
      <c r="L483" s="27">
        <v>5.0</v>
      </c>
      <c r="M483" s="1" t="s">
        <v>1953</v>
      </c>
      <c r="N483" s="2">
        <v>73.0</v>
      </c>
      <c r="P483" s="2">
        <v>1.0</v>
      </c>
      <c r="Q483" s="1" t="s">
        <v>2209</v>
      </c>
    </row>
    <row r="484" ht="14.25" customHeight="1">
      <c r="A484" s="31">
        <v>43770.0</v>
      </c>
      <c r="B484" s="1" t="s">
        <v>51</v>
      </c>
      <c r="C484" s="1" t="s">
        <v>2210</v>
      </c>
      <c r="D484" s="1" t="s">
        <v>2211</v>
      </c>
      <c r="E484" s="1" t="s">
        <v>115</v>
      </c>
      <c r="F484" s="1" t="s">
        <v>22</v>
      </c>
      <c r="G484" s="1" t="s">
        <v>2212</v>
      </c>
      <c r="H484" s="1">
        <v>34.0879705</v>
      </c>
      <c r="I484" s="1">
        <v>-79.3352898999999</v>
      </c>
      <c r="J484" s="2"/>
      <c r="K484" s="2"/>
      <c r="L484" s="27">
        <v>5.0</v>
      </c>
      <c r="M484" s="1" t="s">
        <v>1953</v>
      </c>
      <c r="N484" s="2">
        <v>73.0</v>
      </c>
      <c r="P484" s="2">
        <v>1.0</v>
      </c>
      <c r="Q484" s="1" t="s">
        <v>2213</v>
      </c>
    </row>
    <row r="485" ht="14.25" customHeight="1">
      <c r="A485" s="31">
        <v>43769.0</v>
      </c>
      <c r="B485" s="2" t="s">
        <v>224</v>
      </c>
      <c r="C485" s="1" t="s">
        <v>2214</v>
      </c>
      <c r="D485" s="1" t="s">
        <v>758</v>
      </c>
      <c r="E485" s="1" t="s">
        <v>188</v>
      </c>
      <c r="F485" s="1" t="s">
        <v>22</v>
      </c>
      <c r="G485" s="1" t="s">
        <v>2215</v>
      </c>
      <c r="H485" s="1">
        <v>30.080174</v>
      </c>
      <c r="I485" s="1">
        <v>-94.1265562</v>
      </c>
      <c r="J485" s="2"/>
      <c r="K485" s="2"/>
      <c r="L485" s="27">
        <v>5.0</v>
      </c>
      <c r="M485" s="1" t="s">
        <v>2216</v>
      </c>
      <c r="N485" s="2">
        <v>72.0</v>
      </c>
      <c r="P485" s="2">
        <v>1.0</v>
      </c>
      <c r="Q485" s="1" t="s">
        <v>2217</v>
      </c>
    </row>
    <row r="486" ht="14.25" customHeight="1">
      <c r="A486" s="31">
        <v>43769.0</v>
      </c>
      <c r="B486" s="1" t="s">
        <v>69</v>
      </c>
      <c r="C486" s="1" t="s">
        <v>2218</v>
      </c>
      <c r="D486" s="1" t="s">
        <v>2219</v>
      </c>
      <c r="E486" s="1" t="s">
        <v>321</v>
      </c>
      <c r="F486" s="1" t="s">
        <v>168</v>
      </c>
      <c r="G486" s="1" t="s">
        <v>2220</v>
      </c>
      <c r="H486" s="1">
        <v>49.0504377</v>
      </c>
      <c r="I486" s="1">
        <v>-122.3044697</v>
      </c>
      <c r="J486" s="2"/>
      <c r="K486" s="2"/>
      <c r="L486" s="27">
        <v>5.0</v>
      </c>
      <c r="M486" s="1" t="s">
        <v>2216</v>
      </c>
      <c r="N486" s="2">
        <v>72.0</v>
      </c>
      <c r="P486" s="2">
        <v>1.0</v>
      </c>
      <c r="Q486" s="1" t="s">
        <v>2221</v>
      </c>
    </row>
    <row r="487" ht="14.25" customHeight="1">
      <c r="A487" s="31">
        <v>43769.0</v>
      </c>
      <c r="B487" s="1" t="s">
        <v>100</v>
      </c>
      <c r="C487" s="1" t="s">
        <v>2222</v>
      </c>
      <c r="D487" s="1" t="s">
        <v>2223</v>
      </c>
      <c r="E487" s="1" t="s">
        <v>188</v>
      </c>
      <c r="F487" s="1" t="s">
        <v>22</v>
      </c>
      <c r="G487" s="1" t="s">
        <v>2224</v>
      </c>
      <c r="H487" s="1">
        <v>31.3082273</v>
      </c>
      <c r="I487" s="1">
        <v>-97.3613977</v>
      </c>
      <c r="J487" s="2"/>
      <c r="K487" s="2"/>
      <c r="L487" s="27">
        <v>5.0</v>
      </c>
      <c r="M487" s="1" t="s">
        <v>2216</v>
      </c>
      <c r="N487" s="2">
        <v>72.0</v>
      </c>
      <c r="P487" s="2">
        <v>1.0</v>
      </c>
      <c r="Q487" s="1" t="s">
        <v>2225</v>
      </c>
    </row>
    <row r="488" ht="14.25" customHeight="1">
      <c r="A488" s="31">
        <v>43769.0</v>
      </c>
      <c r="B488" s="1" t="s">
        <v>1254</v>
      </c>
      <c r="C488" s="1" t="s">
        <v>2226</v>
      </c>
      <c r="D488" s="1" t="s">
        <v>2017</v>
      </c>
      <c r="E488" s="1" t="s">
        <v>461</v>
      </c>
      <c r="F488" s="1" t="s">
        <v>22</v>
      </c>
      <c r="G488" s="1" t="s">
        <v>2018</v>
      </c>
      <c r="H488" s="1">
        <v>41.5638902</v>
      </c>
      <c r="I488" s="1">
        <v>-93.7593840999999</v>
      </c>
      <c r="J488" s="2"/>
      <c r="K488" s="2"/>
      <c r="L488" s="27">
        <v>5.0</v>
      </c>
      <c r="M488" s="1" t="s">
        <v>2216</v>
      </c>
      <c r="N488" s="2">
        <v>72.0</v>
      </c>
      <c r="P488" s="2">
        <v>1.0</v>
      </c>
      <c r="Q488" s="1" t="s">
        <v>2227</v>
      </c>
    </row>
    <row r="489" ht="14.25" customHeight="1">
      <c r="A489" s="31">
        <v>43769.0</v>
      </c>
      <c r="C489" s="1" t="s">
        <v>2228</v>
      </c>
      <c r="D489" s="1" t="s">
        <v>2229</v>
      </c>
      <c r="E489" s="1" t="s">
        <v>86</v>
      </c>
      <c r="F489" s="1" t="s">
        <v>22</v>
      </c>
      <c r="G489" s="1" t="s">
        <v>2230</v>
      </c>
      <c r="H489" s="1">
        <v>40.6646149</v>
      </c>
      <c r="I489" s="1">
        <v>-73.8498968</v>
      </c>
      <c r="J489" s="2"/>
      <c r="K489" s="2" t="s">
        <v>39</v>
      </c>
      <c r="L489" s="27">
        <v>5.0</v>
      </c>
      <c r="M489" s="1" t="s">
        <v>2216</v>
      </c>
      <c r="N489" s="2">
        <v>72.0</v>
      </c>
      <c r="P489" s="2">
        <v>1.0</v>
      </c>
      <c r="Q489" s="1" t="s">
        <v>2231</v>
      </c>
    </row>
    <row r="490" ht="14.25" customHeight="1">
      <c r="A490" s="31">
        <v>43768.0</v>
      </c>
      <c r="B490" s="2" t="s">
        <v>2232</v>
      </c>
      <c r="C490" s="2" t="s">
        <v>2233</v>
      </c>
      <c r="D490" s="1" t="s">
        <v>2234</v>
      </c>
      <c r="E490" s="1" t="s">
        <v>110</v>
      </c>
      <c r="F490" s="1" t="s">
        <v>22</v>
      </c>
      <c r="G490" s="1" t="s">
        <v>2235</v>
      </c>
      <c r="H490" s="1">
        <v>42.4625362</v>
      </c>
      <c r="I490" s="1">
        <v>-83.1040912</v>
      </c>
      <c r="J490" s="2" t="s">
        <v>2236</v>
      </c>
      <c r="K490" s="2"/>
      <c r="L490" s="27">
        <v>5.0</v>
      </c>
      <c r="M490" s="7" t="s">
        <v>1801</v>
      </c>
      <c r="N490" s="2">
        <v>75.0</v>
      </c>
      <c r="O490" s="1" t="s">
        <v>26</v>
      </c>
      <c r="P490" s="2">
        <v>1.0</v>
      </c>
      <c r="Q490" s="1" t="s">
        <v>2237</v>
      </c>
    </row>
    <row r="491" ht="14.25" customHeight="1">
      <c r="A491" s="31">
        <v>43768.0</v>
      </c>
      <c r="C491" s="1" t="s">
        <v>2238</v>
      </c>
      <c r="D491" s="1" t="s">
        <v>828</v>
      </c>
      <c r="E491" s="1" t="s">
        <v>31</v>
      </c>
      <c r="F491" s="1" t="s">
        <v>22</v>
      </c>
      <c r="G491" s="1" t="s">
        <v>2110</v>
      </c>
      <c r="H491" s="1">
        <v>32.715738</v>
      </c>
      <c r="I491" s="1">
        <v>-117.1610838</v>
      </c>
      <c r="J491" s="2"/>
      <c r="K491" s="2"/>
      <c r="L491" s="27">
        <v>5.0</v>
      </c>
      <c r="M491" s="1" t="s">
        <v>2216</v>
      </c>
      <c r="N491" s="2">
        <v>72.0</v>
      </c>
      <c r="P491" s="2">
        <v>1.0</v>
      </c>
      <c r="Q491" s="1" t="s">
        <v>2239</v>
      </c>
    </row>
    <row r="492" ht="14.25" customHeight="1">
      <c r="A492" s="31">
        <v>43767.0</v>
      </c>
      <c r="B492" s="1" t="s">
        <v>126</v>
      </c>
      <c r="C492" s="1" t="s">
        <v>2240</v>
      </c>
      <c r="D492" s="1" t="s">
        <v>1773</v>
      </c>
      <c r="E492" s="1" t="s">
        <v>115</v>
      </c>
      <c r="F492" s="1" t="s">
        <v>22</v>
      </c>
      <c r="G492" s="1" t="s">
        <v>2241</v>
      </c>
      <c r="H492" s="1">
        <v>34.7204257</v>
      </c>
      <c r="I492" s="1">
        <v>-80.7709014</v>
      </c>
      <c r="J492" s="2"/>
      <c r="K492" s="2"/>
      <c r="L492" s="27">
        <v>5.0</v>
      </c>
      <c r="M492" s="1" t="s">
        <v>2216</v>
      </c>
      <c r="N492" s="2">
        <v>72.0</v>
      </c>
      <c r="P492" s="2">
        <v>1.0</v>
      </c>
      <c r="Q492" s="1" t="s">
        <v>2242</v>
      </c>
    </row>
    <row r="493" ht="14.25" customHeight="1">
      <c r="A493" s="31">
        <v>43767.0</v>
      </c>
      <c r="C493" s="1" t="s">
        <v>2243</v>
      </c>
      <c r="D493" s="1" t="s">
        <v>2244</v>
      </c>
      <c r="E493" s="1" t="s">
        <v>115</v>
      </c>
      <c r="F493" s="1" t="s">
        <v>22</v>
      </c>
      <c r="G493" s="1" t="s">
        <v>2245</v>
      </c>
      <c r="H493" s="1">
        <v>32.9857275</v>
      </c>
      <c r="I493" s="1">
        <v>-80.1098123</v>
      </c>
      <c r="J493" s="2"/>
      <c r="K493" s="2"/>
      <c r="L493" s="27">
        <v>5.0</v>
      </c>
      <c r="M493" s="1" t="s">
        <v>2216</v>
      </c>
      <c r="N493" s="2">
        <v>72.0</v>
      </c>
      <c r="P493" s="2">
        <v>1.0</v>
      </c>
      <c r="Q493" s="1" t="s">
        <v>2246</v>
      </c>
    </row>
    <row r="494" ht="14.25" customHeight="1">
      <c r="A494" s="31">
        <v>43767.0</v>
      </c>
      <c r="C494" s="2" t="s">
        <v>2247</v>
      </c>
      <c r="D494" s="1" t="s">
        <v>219</v>
      </c>
      <c r="E494" s="1" t="s">
        <v>220</v>
      </c>
      <c r="F494" s="1" t="s">
        <v>22</v>
      </c>
      <c r="G494" s="1" t="s">
        <v>2248</v>
      </c>
      <c r="H494" s="1">
        <v>35.1495343</v>
      </c>
      <c r="I494" s="1">
        <v>-90.0489801</v>
      </c>
      <c r="J494" s="2"/>
      <c r="K494" s="2"/>
      <c r="L494" s="27">
        <v>5.0</v>
      </c>
      <c r="M494" s="1" t="s">
        <v>2216</v>
      </c>
      <c r="N494" s="2">
        <v>72.0</v>
      </c>
      <c r="P494" s="2">
        <v>1.0</v>
      </c>
      <c r="Q494" s="1" t="s">
        <v>2249</v>
      </c>
    </row>
    <row r="495" ht="14.25" customHeight="1">
      <c r="A495" s="31">
        <v>43764.0</v>
      </c>
      <c r="B495" s="1" t="s">
        <v>51</v>
      </c>
      <c r="C495" s="1" t="s">
        <v>2250</v>
      </c>
      <c r="D495" s="1" t="s">
        <v>2251</v>
      </c>
      <c r="E495" s="1" t="s">
        <v>86</v>
      </c>
      <c r="F495" s="1" t="s">
        <v>22</v>
      </c>
      <c r="G495" s="1" t="s">
        <v>2252</v>
      </c>
      <c r="H495" s="1">
        <v>40.7282239</v>
      </c>
      <c r="I495" s="1">
        <v>-73.7948516</v>
      </c>
      <c r="J495" s="2"/>
      <c r="K495" s="2"/>
      <c r="L495" s="27">
        <v>5.0</v>
      </c>
      <c r="M495" s="1" t="s">
        <v>2216</v>
      </c>
      <c r="N495" s="2">
        <v>72.0</v>
      </c>
      <c r="P495" s="2">
        <v>1.0</v>
      </c>
      <c r="Q495" s="1" t="s">
        <v>2253</v>
      </c>
    </row>
    <row r="496" ht="14.25" customHeight="1">
      <c r="A496" s="31">
        <v>43764.0</v>
      </c>
      <c r="C496" s="1" t="s">
        <v>2254</v>
      </c>
      <c r="D496" s="1" t="s">
        <v>2255</v>
      </c>
      <c r="E496" s="1" t="s">
        <v>74</v>
      </c>
      <c r="F496" s="1" t="s">
        <v>22</v>
      </c>
      <c r="G496" s="1" t="s">
        <v>2256</v>
      </c>
      <c r="H496" s="1">
        <v>29.9943564</v>
      </c>
      <c r="I496" s="1">
        <v>-81.7787020999999</v>
      </c>
      <c r="J496" s="2"/>
      <c r="K496" s="2"/>
      <c r="L496" s="27">
        <v>5.0</v>
      </c>
      <c r="M496" s="1" t="s">
        <v>2216</v>
      </c>
      <c r="N496" s="2">
        <v>72.0</v>
      </c>
      <c r="P496" s="2">
        <v>1.0</v>
      </c>
      <c r="Q496" s="1" t="s">
        <v>2257</v>
      </c>
    </row>
    <row r="497" ht="14.25" customHeight="1">
      <c r="A497" s="31">
        <v>43763.0</v>
      </c>
      <c r="B497" s="1" t="s">
        <v>89</v>
      </c>
      <c r="C497" s="2" t="s">
        <v>2258</v>
      </c>
      <c r="D497" s="1" t="s">
        <v>2259</v>
      </c>
      <c r="E497" s="1" t="s">
        <v>267</v>
      </c>
      <c r="F497" s="1" t="s">
        <v>22</v>
      </c>
      <c r="G497" s="1" t="s">
        <v>2260</v>
      </c>
      <c r="H497" s="1">
        <v>33.5571944</v>
      </c>
      <c r="I497" s="1">
        <v>-84.375233</v>
      </c>
      <c r="J497" s="2"/>
      <c r="K497" s="2"/>
      <c r="L497" s="27">
        <v>5.0</v>
      </c>
      <c r="M497" s="1" t="s">
        <v>2216</v>
      </c>
      <c r="N497" s="2">
        <v>72.0</v>
      </c>
      <c r="P497" s="2">
        <v>1.0</v>
      </c>
      <c r="Q497" s="1" t="s">
        <v>2261</v>
      </c>
    </row>
    <row r="498" ht="14.25" customHeight="1">
      <c r="A498" s="31">
        <v>43762.0</v>
      </c>
      <c r="B498" s="1" t="s">
        <v>270</v>
      </c>
      <c r="C498" s="1" t="s">
        <v>2262</v>
      </c>
      <c r="D498" s="1" t="s">
        <v>2263</v>
      </c>
      <c r="E498" s="1" t="s">
        <v>188</v>
      </c>
      <c r="F498" s="1" t="s">
        <v>22</v>
      </c>
      <c r="G498" s="1" t="s">
        <v>2264</v>
      </c>
      <c r="H498" s="1">
        <v>33.5778631</v>
      </c>
      <c r="I498" s="1">
        <v>-101.8551665</v>
      </c>
      <c r="J498" s="2"/>
      <c r="K498" s="2"/>
      <c r="L498" s="27">
        <v>5.0</v>
      </c>
      <c r="M498" s="1" t="s">
        <v>2216</v>
      </c>
      <c r="N498" s="2">
        <v>72.0</v>
      </c>
      <c r="P498" s="2">
        <v>1.0</v>
      </c>
      <c r="Q498" s="1" t="s">
        <v>2265</v>
      </c>
    </row>
    <row r="499" ht="14.25" customHeight="1">
      <c r="A499" s="31">
        <v>43762.0</v>
      </c>
      <c r="C499" s="1" t="s">
        <v>2266</v>
      </c>
      <c r="D499" s="1" t="s">
        <v>2267</v>
      </c>
      <c r="E499" s="1" t="s">
        <v>110</v>
      </c>
      <c r="F499" s="1" t="s">
        <v>22</v>
      </c>
      <c r="G499" s="1" t="s">
        <v>2268</v>
      </c>
      <c r="H499" s="1">
        <v>43.6033582</v>
      </c>
      <c r="I499" s="1">
        <v>-84.0697048</v>
      </c>
      <c r="J499" s="2"/>
      <c r="K499" s="2"/>
      <c r="L499" s="27">
        <v>5.0</v>
      </c>
      <c r="M499" s="1" t="s">
        <v>2216</v>
      </c>
      <c r="N499" s="2">
        <v>72.0</v>
      </c>
      <c r="P499" s="2">
        <v>1.0</v>
      </c>
      <c r="Q499" s="1" t="s">
        <v>2269</v>
      </c>
    </row>
    <row r="500" ht="14.25" customHeight="1">
      <c r="A500" s="31">
        <v>43762.0</v>
      </c>
      <c r="C500" s="1" t="s">
        <v>2270</v>
      </c>
      <c r="D500" s="1" t="s">
        <v>144</v>
      </c>
      <c r="E500" s="1" t="s">
        <v>145</v>
      </c>
      <c r="F500" s="1" t="s">
        <v>22</v>
      </c>
      <c r="G500" s="1" t="s">
        <v>2208</v>
      </c>
      <c r="H500" s="1">
        <v>41.2565369</v>
      </c>
      <c r="I500" s="1">
        <v>-95.9345034</v>
      </c>
      <c r="J500" s="2"/>
      <c r="K500" s="2"/>
      <c r="L500" s="27">
        <v>5.0</v>
      </c>
      <c r="M500" s="1" t="s">
        <v>2216</v>
      </c>
      <c r="N500" s="2">
        <v>72.0</v>
      </c>
      <c r="P500" s="2">
        <v>1.0</v>
      </c>
      <c r="Q500" s="1" t="s">
        <v>2271</v>
      </c>
    </row>
    <row r="501" ht="14.25" customHeight="1">
      <c r="A501" s="31">
        <v>43762.0</v>
      </c>
      <c r="C501" s="2" t="s">
        <v>2272</v>
      </c>
      <c r="D501" s="1" t="s">
        <v>2117</v>
      </c>
      <c r="E501" s="1" t="s">
        <v>314</v>
      </c>
      <c r="F501" s="1" t="s">
        <v>22</v>
      </c>
      <c r="G501" s="1" t="s">
        <v>2118</v>
      </c>
      <c r="H501" s="1">
        <v>41.4553232</v>
      </c>
      <c r="I501" s="1">
        <v>-81.9179173</v>
      </c>
      <c r="J501" s="2"/>
      <c r="K501" s="2"/>
      <c r="L501" s="27">
        <v>5.0</v>
      </c>
      <c r="M501" s="1" t="s">
        <v>2216</v>
      </c>
      <c r="N501" s="2">
        <v>72.0</v>
      </c>
      <c r="P501" s="2">
        <v>1.0</v>
      </c>
      <c r="Q501" s="1" t="s">
        <v>2273</v>
      </c>
    </row>
    <row r="502" ht="14.25" customHeight="1">
      <c r="A502" s="31">
        <v>43761.0</v>
      </c>
      <c r="B502" s="2" t="s">
        <v>2274</v>
      </c>
      <c r="C502" s="2" t="s">
        <v>2275</v>
      </c>
      <c r="D502" s="1" t="s">
        <v>2276</v>
      </c>
      <c r="E502" s="1" t="s">
        <v>21</v>
      </c>
      <c r="F502" s="1" t="s">
        <v>22</v>
      </c>
      <c r="G502" s="1" t="s">
        <v>2277</v>
      </c>
      <c r="H502" s="1">
        <v>34.9620224</v>
      </c>
      <c r="I502" s="1">
        <v>-97.0325225</v>
      </c>
      <c r="J502" s="2" t="s">
        <v>2278</v>
      </c>
      <c r="K502" s="2" t="s">
        <v>370</v>
      </c>
      <c r="L502" s="27">
        <v>5.0</v>
      </c>
      <c r="M502" s="1" t="s">
        <v>2216</v>
      </c>
      <c r="N502" s="2">
        <v>72.0</v>
      </c>
      <c r="P502" s="2">
        <v>1.0</v>
      </c>
      <c r="Q502" s="1" t="s">
        <v>2279</v>
      </c>
    </row>
    <row r="503" ht="14.25" customHeight="1">
      <c r="A503" s="31">
        <v>43761.0</v>
      </c>
      <c r="C503" s="1" t="s">
        <v>2280</v>
      </c>
      <c r="D503" s="1" t="s">
        <v>2281</v>
      </c>
      <c r="E503" s="1" t="s">
        <v>640</v>
      </c>
      <c r="F503" s="1" t="s">
        <v>22</v>
      </c>
      <c r="G503" s="1" t="s">
        <v>2282</v>
      </c>
      <c r="H503" s="1">
        <v>35.5950581</v>
      </c>
      <c r="I503" s="1">
        <v>-82.5514869</v>
      </c>
      <c r="J503" s="2"/>
      <c r="K503" s="2"/>
      <c r="L503" s="27">
        <v>5.0</v>
      </c>
      <c r="M503" s="1" t="s">
        <v>2216</v>
      </c>
      <c r="N503" s="2">
        <v>72.0</v>
      </c>
      <c r="P503" s="2">
        <v>1.0</v>
      </c>
      <c r="Q503" s="1" t="s">
        <v>2283</v>
      </c>
    </row>
    <row r="504" ht="14.25" customHeight="1">
      <c r="A504" s="31">
        <v>43761.0</v>
      </c>
      <c r="C504" s="1" t="s">
        <v>2284</v>
      </c>
      <c r="D504" s="1" t="s">
        <v>2285</v>
      </c>
      <c r="E504" s="1" t="s">
        <v>103</v>
      </c>
      <c r="F504" s="1" t="s">
        <v>22</v>
      </c>
      <c r="G504" s="1" t="s">
        <v>2286</v>
      </c>
      <c r="H504" s="1">
        <v>46.1381676</v>
      </c>
      <c r="I504" s="1">
        <v>-122.9381672</v>
      </c>
      <c r="J504" s="2"/>
      <c r="K504" s="2"/>
      <c r="L504" s="27">
        <v>5.0</v>
      </c>
      <c r="M504" s="1" t="s">
        <v>2216</v>
      </c>
      <c r="N504" s="2">
        <v>72.0</v>
      </c>
      <c r="P504" s="2">
        <v>1.0</v>
      </c>
      <c r="Q504" s="1" t="s">
        <v>2287</v>
      </c>
    </row>
    <row r="505" ht="14.25" customHeight="1">
      <c r="A505" s="31">
        <v>43760.0</v>
      </c>
      <c r="B505" s="1" t="s">
        <v>89</v>
      </c>
      <c r="C505" s="1" t="s">
        <v>2288</v>
      </c>
      <c r="D505" s="1" t="s">
        <v>745</v>
      </c>
      <c r="E505" s="1" t="s">
        <v>188</v>
      </c>
      <c r="F505" s="1" t="s">
        <v>22</v>
      </c>
      <c r="G505" s="1" t="s">
        <v>2289</v>
      </c>
      <c r="H505" s="1">
        <v>30.627977</v>
      </c>
      <c r="I505" s="1">
        <v>-96.3344068</v>
      </c>
      <c r="J505" s="2"/>
      <c r="K505" s="2"/>
      <c r="L505" s="27">
        <v>5.0</v>
      </c>
      <c r="M505" s="1" t="s">
        <v>2216</v>
      </c>
      <c r="N505" s="2">
        <v>72.0</v>
      </c>
      <c r="P505" s="2">
        <v>1.0</v>
      </c>
      <c r="Q505" s="1" t="s">
        <v>2290</v>
      </c>
    </row>
    <row r="506" ht="14.25" customHeight="1">
      <c r="A506" s="31">
        <v>43760.0</v>
      </c>
      <c r="B506" s="2" t="s">
        <v>613</v>
      </c>
      <c r="C506" s="1" t="s">
        <v>2291</v>
      </c>
      <c r="D506" s="1" t="s">
        <v>2292</v>
      </c>
      <c r="E506" s="1" t="s">
        <v>67</v>
      </c>
      <c r="F506" s="1" t="s">
        <v>22</v>
      </c>
      <c r="G506" s="1" t="s">
        <v>2293</v>
      </c>
      <c r="H506" s="1">
        <v>43.0116784</v>
      </c>
      <c r="I506" s="1">
        <v>-88.2314813</v>
      </c>
      <c r="J506" s="2"/>
      <c r="K506" s="2" t="s">
        <v>62</v>
      </c>
      <c r="L506" s="27">
        <v>5.0</v>
      </c>
      <c r="M506" s="1" t="s">
        <v>2216</v>
      </c>
      <c r="N506" s="2">
        <v>72.0</v>
      </c>
      <c r="P506" s="2">
        <v>1.0</v>
      </c>
      <c r="Q506" s="1" t="s">
        <v>2294</v>
      </c>
    </row>
    <row r="507" ht="14.25" customHeight="1">
      <c r="A507" s="31">
        <v>43760.0</v>
      </c>
      <c r="B507" s="1" t="s">
        <v>2295</v>
      </c>
      <c r="C507" s="1" t="s">
        <v>2296</v>
      </c>
      <c r="D507" s="1" t="s">
        <v>2297</v>
      </c>
      <c r="E507" s="1" t="s">
        <v>446</v>
      </c>
      <c r="F507" s="1" t="s">
        <v>22</v>
      </c>
      <c r="G507" s="1" t="s">
        <v>2298</v>
      </c>
      <c r="H507" s="1">
        <v>30.5072344</v>
      </c>
      <c r="I507" s="1">
        <v>-88.2242084</v>
      </c>
      <c r="J507" s="2"/>
      <c r="K507" s="2"/>
      <c r="L507" s="27">
        <v>5.0</v>
      </c>
      <c r="M507" s="1" t="s">
        <v>2216</v>
      </c>
      <c r="N507" s="2">
        <v>72.0</v>
      </c>
      <c r="P507" s="2">
        <v>1.0</v>
      </c>
      <c r="Q507" s="1" t="s">
        <v>2299</v>
      </c>
    </row>
    <row r="508" ht="14.25" customHeight="1">
      <c r="A508" s="31">
        <v>43760.0</v>
      </c>
      <c r="B508" s="1" t="s">
        <v>51</v>
      </c>
      <c r="C508" s="1" t="s">
        <v>2300</v>
      </c>
      <c r="D508" s="1" t="s">
        <v>1119</v>
      </c>
      <c r="E508" s="1" t="s">
        <v>43</v>
      </c>
      <c r="F508" s="1" t="s">
        <v>22</v>
      </c>
      <c r="G508" s="1" t="s">
        <v>2301</v>
      </c>
      <c r="H508" s="1">
        <v>37.3770935</v>
      </c>
      <c r="I508" s="1">
        <v>-77.5049863</v>
      </c>
      <c r="J508" s="2"/>
      <c r="K508" s="2"/>
      <c r="L508" s="27">
        <v>5.0</v>
      </c>
      <c r="M508" s="1" t="s">
        <v>2216</v>
      </c>
      <c r="N508" s="2">
        <v>72.0</v>
      </c>
      <c r="P508" s="2">
        <v>1.0</v>
      </c>
      <c r="Q508" s="1" t="s">
        <v>2302</v>
      </c>
    </row>
    <row r="509" ht="14.25" customHeight="1">
      <c r="A509" s="31">
        <v>43760.0</v>
      </c>
      <c r="C509" s="1" t="s">
        <v>2303</v>
      </c>
      <c r="D509" s="1" t="s">
        <v>2135</v>
      </c>
      <c r="E509" s="1" t="s">
        <v>31</v>
      </c>
      <c r="F509" s="1" t="s">
        <v>22</v>
      </c>
      <c r="G509" s="1" t="s">
        <v>2136</v>
      </c>
      <c r="H509" s="1">
        <v>37.6390971999999</v>
      </c>
      <c r="I509" s="1">
        <v>-120.9968782</v>
      </c>
      <c r="J509" s="2"/>
      <c r="K509" s="2"/>
      <c r="L509" s="27">
        <v>5.0</v>
      </c>
      <c r="M509" s="1" t="s">
        <v>2216</v>
      </c>
      <c r="N509" s="2">
        <v>72.0</v>
      </c>
      <c r="P509" s="2">
        <v>1.0</v>
      </c>
      <c r="Q509" s="1" t="s">
        <v>2304</v>
      </c>
    </row>
    <row r="510" ht="14.25" customHeight="1">
      <c r="A510" s="17">
        <v>43758.0</v>
      </c>
      <c r="B510" s="2" t="s">
        <v>2305</v>
      </c>
      <c r="C510" s="2" t="s">
        <v>2306</v>
      </c>
      <c r="D510" s="2" t="s">
        <v>2131</v>
      </c>
      <c r="E510" s="2" t="s">
        <v>204</v>
      </c>
      <c r="F510" s="2" t="s">
        <v>22</v>
      </c>
      <c r="G510" s="2" t="s">
        <v>2132</v>
      </c>
      <c r="H510" s="6">
        <v>38.8338816</v>
      </c>
      <c r="I510" s="6">
        <v>-104.8213634</v>
      </c>
      <c r="J510" s="2" t="s">
        <v>2307</v>
      </c>
      <c r="K510" s="2" t="s">
        <v>2308</v>
      </c>
      <c r="L510" s="27">
        <v>5.0</v>
      </c>
      <c r="M510" s="1" t="s">
        <v>2216</v>
      </c>
      <c r="N510" s="2">
        <v>72.0</v>
      </c>
      <c r="P510" s="2">
        <v>1.0</v>
      </c>
      <c r="Q510" s="11" t="s">
        <v>2309</v>
      </c>
    </row>
    <row r="511" ht="14.25" customHeight="1">
      <c r="A511" s="17">
        <v>43758.0</v>
      </c>
      <c r="B511" s="2"/>
      <c r="C511" s="2" t="s">
        <v>2310</v>
      </c>
      <c r="D511" s="2" t="s">
        <v>2311</v>
      </c>
      <c r="E511" s="2" t="s">
        <v>167</v>
      </c>
      <c r="F511" s="2" t="s">
        <v>168</v>
      </c>
      <c r="G511" s="2" t="str">
        <f>CONCATENATE(D511, ", ",E511,", ",F511)</f>
        <v>Trois Rivieres, Quebec, Canada</v>
      </c>
      <c r="H511" s="6">
        <v>46.34298200000001</v>
      </c>
      <c r="I511" s="6">
        <v>-72.5420716</v>
      </c>
      <c r="J511" s="2" t="s">
        <v>2312</v>
      </c>
      <c r="K511" s="2" t="s">
        <v>33</v>
      </c>
      <c r="L511" s="27">
        <v>5.0</v>
      </c>
      <c r="M511" s="1" t="s">
        <v>2216</v>
      </c>
      <c r="N511" s="2">
        <v>72.0</v>
      </c>
      <c r="P511" s="2">
        <v>1.0</v>
      </c>
      <c r="Q511" s="11" t="s">
        <v>2313</v>
      </c>
    </row>
    <row r="512" ht="14.25" customHeight="1">
      <c r="A512" s="31">
        <v>43757.0</v>
      </c>
      <c r="B512" s="1" t="s">
        <v>1644</v>
      </c>
      <c r="C512" s="1" t="s">
        <v>2314</v>
      </c>
      <c r="D512" s="1" t="s">
        <v>2315</v>
      </c>
      <c r="E512" s="1" t="s">
        <v>220</v>
      </c>
      <c r="F512" s="1" t="s">
        <v>22</v>
      </c>
      <c r="G512" s="1" t="s">
        <v>2316</v>
      </c>
      <c r="H512" s="1">
        <v>35.6710541</v>
      </c>
      <c r="I512" s="1">
        <v>-83.8473015</v>
      </c>
      <c r="J512" s="2"/>
      <c r="K512" s="2"/>
      <c r="L512" s="27">
        <v>5.0</v>
      </c>
      <c r="M512" s="1" t="s">
        <v>2216</v>
      </c>
      <c r="N512" s="2">
        <v>72.0</v>
      </c>
      <c r="P512" s="2">
        <v>1.0</v>
      </c>
      <c r="Q512" s="1" t="s">
        <v>2317</v>
      </c>
    </row>
    <row r="513" ht="14.25" customHeight="1">
      <c r="A513" s="31">
        <v>43757.0</v>
      </c>
      <c r="C513" s="1" t="s">
        <v>2318</v>
      </c>
      <c r="D513" s="1" t="s">
        <v>2319</v>
      </c>
      <c r="E513" s="1" t="s">
        <v>31</v>
      </c>
      <c r="F513" s="1" t="s">
        <v>22</v>
      </c>
      <c r="G513" s="1" t="s">
        <v>2320</v>
      </c>
      <c r="H513" s="1">
        <v>33.9898188</v>
      </c>
      <c r="I513" s="1">
        <v>-117.7325848</v>
      </c>
      <c r="J513" s="2"/>
      <c r="K513" s="2"/>
      <c r="L513" s="27">
        <v>5.0</v>
      </c>
      <c r="M513" s="1" t="s">
        <v>2216</v>
      </c>
      <c r="N513" s="2">
        <v>72.0</v>
      </c>
      <c r="P513" s="2">
        <v>1.0</v>
      </c>
      <c r="Q513" s="1" t="s">
        <v>2321</v>
      </c>
    </row>
    <row r="514" ht="14.25" customHeight="1">
      <c r="A514" s="31">
        <v>43756.0</v>
      </c>
      <c r="B514" s="1" t="s">
        <v>930</v>
      </c>
      <c r="C514" s="1" t="s">
        <v>2322</v>
      </c>
      <c r="D514" s="1" t="s">
        <v>2323</v>
      </c>
      <c r="E514" s="1" t="s">
        <v>74</v>
      </c>
      <c r="F514" s="1" t="s">
        <v>22</v>
      </c>
      <c r="G514" s="1" t="s">
        <v>2324</v>
      </c>
      <c r="H514" s="1">
        <v>28.1019838</v>
      </c>
      <c r="I514" s="1">
        <v>-81.0754657</v>
      </c>
      <c r="J514" s="2"/>
      <c r="K514" s="2"/>
      <c r="L514" s="27">
        <v>5.0</v>
      </c>
      <c r="M514" s="1" t="s">
        <v>2216</v>
      </c>
      <c r="N514" s="2">
        <v>72.0</v>
      </c>
      <c r="P514" s="2">
        <v>1.0</v>
      </c>
      <c r="Q514" s="1" t="s">
        <v>2325</v>
      </c>
    </row>
    <row r="515" ht="14.25" customHeight="1">
      <c r="A515" s="31">
        <v>43756.0</v>
      </c>
      <c r="C515" s="1" t="s">
        <v>2326</v>
      </c>
      <c r="D515" s="1" t="s">
        <v>2327</v>
      </c>
      <c r="E515" s="1" t="s">
        <v>60</v>
      </c>
      <c r="F515" s="1" t="s">
        <v>22</v>
      </c>
      <c r="G515" s="1" t="s">
        <v>2328</v>
      </c>
      <c r="H515" s="1">
        <v>41.2403596</v>
      </c>
      <c r="I515" s="1">
        <v>-75.9446428</v>
      </c>
      <c r="J515" s="2"/>
      <c r="K515" s="2"/>
      <c r="L515" s="27">
        <v>5.0</v>
      </c>
      <c r="M515" s="1" t="s">
        <v>2216</v>
      </c>
      <c r="N515" s="2">
        <v>72.0</v>
      </c>
      <c r="P515" s="2">
        <v>1.0</v>
      </c>
      <c r="Q515" s="1" t="s">
        <v>2329</v>
      </c>
    </row>
    <row r="516" ht="14.25" customHeight="1">
      <c r="A516" s="31">
        <v>43755.0</v>
      </c>
      <c r="B516" s="2" t="s">
        <v>224</v>
      </c>
      <c r="C516" s="2" t="s">
        <v>2330</v>
      </c>
      <c r="D516" s="1" t="s">
        <v>2331</v>
      </c>
      <c r="E516" s="1" t="s">
        <v>314</v>
      </c>
      <c r="F516" s="1" t="s">
        <v>22</v>
      </c>
      <c r="G516" s="1" t="s">
        <v>2332</v>
      </c>
      <c r="H516" s="1">
        <v>41.3614401</v>
      </c>
      <c r="I516" s="1">
        <v>-81.812912</v>
      </c>
      <c r="J516" s="2"/>
      <c r="K516" s="2"/>
      <c r="L516" s="27">
        <v>5.0</v>
      </c>
      <c r="M516" s="1" t="s">
        <v>2216</v>
      </c>
      <c r="N516" s="2">
        <v>72.0</v>
      </c>
      <c r="P516" s="2">
        <v>1.0</v>
      </c>
      <c r="Q516" s="1" t="s">
        <v>2333</v>
      </c>
    </row>
    <row r="517" ht="14.25" customHeight="1">
      <c r="A517" s="31">
        <v>43755.0</v>
      </c>
      <c r="B517" s="2" t="s">
        <v>1430</v>
      </c>
      <c r="C517" s="2" t="s">
        <v>2334</v>
      </c>
      <c r="D517" s="1" t="s">
        <v>2335</v>
      </c>
      <c r="E517" s="1" t="s">
        <v>21</v>
      </c>
      <c r="F517" s="1" t="s">
        <v>22</v>
      </c>
      <c r="G517" s="1" t="s">
        <v>2336</v>
      </c>
      <c r="H517" s="1">
        <v>35.8362494</v>
      </c>
      <c r="I517" s="1">
        <v>-96.3226072</v>
      </c>
      <c r="J517" s="2"/>
      <c r="K517" s="2"/>
      <c r="L517" s="27">
        <v>5.0</v>
      </c>
      <c r="M517" s="1" t="s">
        <v>2216</v>
      </c>
      <c r="N517" s="2">
        <v>72.0</v>
      </c>
      <c r="P517" s="2">
        <v>1.0</v>
      </c>
      <c r="Q517" s="1" t="s">
        <v>2337</v>
      </c>
    </row>
    <row r="518" ht="14.25" customHeight="1">
      <c r="A518" s="31">
        <v>43754.0</v>
      </c>
      <c r="B518" s="1" t="s">
        <v>930</v>
      </c>
      <c r="C518" s="1" t="s">
        <v>2338</v>
      </c>
      <c r="D518" s="1" t="s">
        <v>2339</v>
      </c>
      <c r="E518" s="1" t="s">
        <v>31</v>
      </c>
      <c r="F518" s="1" t="s">
        <v>22</v>
      </c>
      <c r="G518" s="1" t="s">
        <v>2340</v>
      </c>
      <c r="H518" s="1">
        <v>38.1960477</v>
      </c>
      <c r="I518" s="1">
        <v>-120.6805037</v>
      </c>
      <c r="J518" s="2"/>
      <c r="K518" s="2"/>
      <c r="L518" s="27">
        <v>5.0</v>
      </c>
      <c r="M518" s="1" t="s">
        <v>2216</v>
      </c>
      <c r="N518" s="2">
        <v>72.0</v>
      </c>
      <c r="P518" s="2">
        <v>1.0</v>
      </c>
      <c r="Q518" s="1" t="s">
        <v>2341</v>
      </c>
    </row>
    <row r="519" ht="14.25" customHeight="1">
      <c r="A519" s="31">
        <v>43753.0</v>
      </c>
      <c r="B519" s="2" t="s">
        <v>2184</v>
      </c>
      <c r="C519" s="1" t="s">
        <v>2342</v>
      </c>
      <c r="D519" s="1" t="s">
        <v>2186</v>
      </c>
      <c r="E519" s="1" t="s">
        <v>231</v>
      </c>
      <c r="F519" s="1" t="s">
        <v>22</v>
      </c>
      <c r="G519" s="1" t="s">
        <v>2187</v>
      </c>
      <c r="H519" s="1">
        <v>41.878711</v>
      </c>
      <c r="I519" s="1">
        <v>-71.3825557999999</v>
      </c>
      <c r="J519" s="2"/>
      <c r="K519" s="2"/>
      <c r="L519" s="27">
        <v>5.0</v>
      </c>
      <c r="M519" s="1" t="s">
        <v>2216</v>
      </c>
      <c r="N519" s="2">
        <v>72.0</v>
      </c>
      <c r="P519" s="2">
        <v>1.0</v>
      </c>
      <c r="Q519" s="1" t="s">
        <v>2343</v>
      </c>
    </row>
    <row r="520" ht="14.25" customHeight="1">
      <c r="A520" s="31">
        <v>43753.0</v>
      </c>
      <c r="B520" s="1" t="s">
        <v>930</v>
      </c>
      <c r="C520" s="1" t="s">
        <v>2344</v>
      </c>
      <c r="D520" s="1" t="s">
        <v>2345</v>
      </c>
      <c r="E520" s="1" t="s">
        <v>122</v>
      </c>
      <c r="F520" s="1" t="s">
        <v>22</v>
      </c>
      <c r="G520" s="1" t="s">
        <v>2346</v>
      </c>
      <c r="H520" s="1">
        <v>39.6237094</v>
      </c>
      <c r="I520" s="1">
        <v>-77.4108201</v>
      </c>
      <c r="J520" s="2"/>
      <c r="K520" s="2"/>
      <c r="L520" s="27">
        <v>5.0</v>
      </c>
      <c r="M520" s="1" t="s">
        <v>2216</v>
      </c>
      <c r="N520" s="2">
        <v>72.0</v>
      </c>
      <c r="P520" s="2">
        <v>1.0</v>
      </c>
      <c r="Q520" s="1" t="s">
        <v>2347</v>
      </c>
    </row>
    <row r="521" ht="14.25" customHeight="1">
      <c r="A521" s="31">
        <v>43753.0</v>
      </c>
      <c r="B521" s="1" t="s">
        <v>18</v>
      </c>
      <c r="C521" s="1" t="s">
        <v>2348</v>
      </c>
      <c r="D521" s="1" t="s">
        <v>2349</v>
      </c>
      <c r="E521" s="1" t="s">
        <v>115</v>
      </c>
      <c r="F521" s="1" t="s">
        <v>22</v>
      </c>
      <c r="G521" s="1" t="s">
        <v>2350</v>
      </c>
      <c r="H521" s="1">
        <v>32.9810059</v>
      </c>
      <c r="I521" s="1">
        <v>-80.0325867</v>
      </c>
      <c r="J521" s="2"/>
      <c r="K521" s="2"/>
      <c r="L521" s="27">
        <v>5.0</v>
      </c>
      <c r="M521" s="1" t="s">
        <v>2216</v>
      </c>
      <c r="N521" s="2">
        <v>72.0</v>
      </c>
      <c r="P521" s="2">
        <v>1.0</v>
      </c>
      <c r="Q521" s="1" t="s">
        <v>2351</v>
      </c>
    </row>
    <row r="522" ht="14.25" customHeight="1">
      <c r="A522" s="31">
        <v>43753.0</v>
      </c>
      <c r="B522" s="1" t="s">
        <v>1102</v>
      </c>
      <c r="C522" s="1" t="s">
        <v>2352</v>
      </c>
      <c r="D522" s="1" t="s">
        <v>1753</v>
      </c>
      <c r="E522" s="1" t="s">
        <v>267</v>
      </c>
      <c r="F522" s="1" t="s">
        <v>22</v>
      </c>
      <c r="G522" s="1" t="s">
        <v>1754</v>
      </c>
      <c r="H522" s="1">
        <v>34.480642</v>
      </c>
      <c r="I522" s="1">
        <v>-85.3477343</v>
      </c>
      <c r="J522" s="2"/>
      <c r="K522" s="2"/>
      <c r="L522" s="27">
        <v>5.0</v>
      </c>
      <c r="M522" s="1" t="s">
        <v>2216</v>
      </c>
      <c r="N522" s="2">
        <v>72.0</v>
      </c>
      <c r="P522" s="2">
        <v>1.0</v>
      </c>
      <c r="Q522" s="1" t="s">
        <v>2353</v>
      </c>
    </row>
    <row r="523" ht="14.25" customHeight="1">
      <c r="A523" s="31">
        <v>43753.0</v>
      </c>
      <c r="B523" s="1" t="s">
        <v>51</v>
      </c>
      <c r="C523" s="1" t="s">
        <v>2354</v>
      </c>
      <c r="D523" s="1" t="s">
        <v>2355</v>
      </c>
      <c r="E523" s="1" t="s">
        <v>158</v>
      </c>
      <c r="F523" s="1" t="s">
        <v>22</v>
      </c>
      <c r="G523" s="1" t="s">
        <v>2356</v>
      </c>
      <c r="H523" s="1">
        <v>41.2455927</v>
      </c>
      <c r="I523" s="1">
        <v>-89.9248303</v>
      </c>
      <c r="J523" s="2"/>
      <c r="K523" s="2"/>
      <c r="L523" s="27">
        <v>5.0</v>
      </c>
      <c r="M523" s="1" t="s">
        <v>2216</v>
      </c>
      <c r="N523" s="2">
        <v>72.0</v>
      </c>
      <c r="P523" s="2">
        <v>1.0</v>
      </c>
      <c r="Q523" s="1" t="s">
        <v>2357</v>
      </c>
    </row>
    <row r="524" ht="14.25" customHeight="1">
      <c r="A524" s="31">
        <v>43753.0</v>
      </c>
      <c r="B524" s="1" t="s">
        <v>137</v>
      </c>
      <c r="C524" s="1" t="s">
        <v>2358</v>
      </c>
      <c r="D524" s="1" t="s">
        <v>304</v>
      </c>
      <c r="E524" s="1" t="s">
        <v>199</v>
      </c>
      <c r="F524" s="1" t="s">
        <v>168</v>
      </c>
      <c r="G524" s="1" t="s">
        <v>2359</v>
      </c>
      <c r="H524" s="1">
        <v>51.0447330999999</v>
      </c>
      <c r="I524" s="1">
        <v>-114.0718831</v>
      </c>
      <c r="J524" s="2"/>
      <c r="K524" s="2"/>
      <c r="L524" s="27">
        <v>5.0</v>
      </c>
      <c r="M524" s="1" t="s">
        <v>2216</v>
      </c>
      <c r="N524" s="2">
        <v>72.0</v>
      </c>
      <c r="P524" s="2">
        <v>1.0</v>
      </c>
      <c r="Q524" s="1" t="s">
        <v>2360</v>
      </c>
    </row>
    <row r="525" ht="14.25" customHeight="1">
      <c r="A525" s="31">
        <v>43753.0</v>
      </c>
      <c r="C525" s="1" t="s">
        <v>2361</v>
      </c>
      <c r="D525" s="1" t="s">
        <v>470</v>
      </c>
      <c r="E525" s="1" t="s">
        <v>446</v>
      </c>
      <c r="F525" s="1" t="s">
        <v>22</v>
      </c>
      <c r="G525" s="1" t="s">
        <v>2362</v>
      </c>
      <c r="H525" s="1">
        <v>30.6953657</v>
      </c>
      <c r="I525" s="1">
        <v>-88.0398912</v>
      </c>
      <c r="J525" s="2"/>
      <c r="K525" s="2"/>
      <c r="L525" s="27">
        <v>5.0</v>
      </c>
      <c r="M525" s="1" t="s">
        <v>2216</v>
      </c>
      <c r="N525" s="2">
        <v>72.0</v>
      </c>
      <c r="P525" s="2">
        <v>1.0</v>
      </c>
      <c r="Q525" s="1" t="s">
        <v>2363</v>
      </c>
    </row>
    <row r="526" ht="14.25" customHeight="1">
      <c r="A526" s="31">
        <v>43753.0</v>
      </c>
      <c r="C526" s="1" t="s">
        <v>2364</v>
      </c>
      <c r="D526" s="1" t="s">
        <v>2365</v>
      </c>
      <c r="E526" s="1" t="s">
        <v>461</v>
      </c>
      <c r="F526" s="1" t="s">
        <v>22</v>
      </c>
      <c r="G526" s="1" t="s">
        <v>2366</v>
      </c>
      <c r="H526" s="1">
        <v>42.4963416</v>
      </c>
      <c r="I526" s="1">
        <v>-96.4049407999999</v>
      </c>
      <c r="J526" s="2"/>
      <c r="K526" s="2"/>
      <c r="L526" s="27">
        <v>5.0</v>
      </c>
      <c r="M526" s="1" t="s">
        <v>2216</v>
      </c>
      <c r="N526" s="2">
        <v>72.0</v>
      </c>
      <c r="P526" s="2">
        <v>1.0</v>
      </c>
      <c r="Q526" s="1" t="s">
        <v>2367</v>
      </c>
    </row>
    <row r="527" ht="14.25" customHeight="1">
      <c r="A527" s="31">
        <v>43752.0</v>
      </c>
      <c r="B527" s="1" t="s">
        <v>89</v>
      </c>
      <c r="C527" s="1" t="s">
        <v>2368</v>
      </c>
      <c r="D527" s="1" t="s">
        <v>2369</v>
      </c>
      <c r="E527" s="1" t="s">
        <v>1731</v>
      </c>
      <c r="F527" s="1" t="s">
        <v>22</v>
      </c>
      <c r="G527" s="1" t="s">
        <v>2370</v>
      </c>
      <c r="H527" s="1">
        <v>22.2210984</v>
      </c>
      <c r="I527" s="1">
        <v>-159.5796776</v>
      </c>
      <c r="J527" s="2"/>
      <c r="K527" s="2"/>
      <c r="L527" s="27">
        <v>5.0</v>
      </c>
      <c r="M527" s="1" t="s">
        <v>2216</v>
      </c>
      <c r="N527" s="2">
        <v>72.0</v>
      </c>
      <c r="P527" s="2">
        <v>1.0</v>
      </c>
      <c r="Q527" s="1" t="s">
        <v>2371</v>
      </c>
    </row>
    <row r="528" ht="14.25" customHeight="1">
      <c r="A528" s="31">
        <v>43752.0</v>
      </c>
      <c r="B528" s="1" t="s">
        <v>930</v>
      </c>
      <c r="C528" s="1" t="s">
        <v>2372</v>
      </c>
      <c r="D528" s="1" t="s">
        <v>2373</v>
      </c>
      <c r="E528" s="1" t="s">
        <v>31</v>
      </c>
      <c r="F528" s="1" t="s">
        <v>22</v>
      </c>
      <c r="G528" s="1" t="s">
        <v>2374</v>
      </c>
      <c r="H528" s="1">
        <v>38.1915856</v>
      </c>
      <c r="I528" s="1">
        <v>-120.8291033</v>
      </c>
      <c r="J528" s="2"/>
      <c r="K528" s="2"/>
      <c r="L528" s="27">
        <v>5.0</v>
      </c>
      <c r="M528" s="1" t="s">
        <v>2216</v>
      </c>
      <c r="N528" s="2">
        <v>72.0</v>
      </c>
      <c r="P528" s="2">
        <v>1.0</v>
      </c>
      <c r="Q528" s="1" t="s">
        <v>2375</v>
      </c>
    </row>
    <row r="529" ht="14.25" customHeight="1">
      <c r="A529" s="31">
        <v>43752.0</v>
      </c>
      <c r="B529" s="1" t="s">
        <v>137</v>
      </c>
      <c r="C529" s="1" t="s">
        <v>2376</v>
      </c>
      <c r="D529" s="1" t="s">
        <v>2377</v>
      </c>
      <c r="E529" s="1" t="s">
        <v>122</v>
      </c>
      <c r="F529" s="1" t="s">
        <v>22</v>
      </c>
      <c r="G529" s="1" t="s">
        <v>2378</v>
      </c>
      <c r="H529" s="1">
        <v>38.8576128</v>
      </c>
      <c r="I529" s="1">
        <v>-76.8894171</v>
      </c>
      <c r="J529" s="2"/>
      <c r="K529" s="2"/>
      <c r="L529" s="27">
        <v>5.0</v>
      </c>
      <c r="M529" s="1" t="s">
        <v>2216</v>
      </c>
      <c r="N529" s="2">
        <v>72.0</v>
      </c>
      <c r="P529" s="2">
        <v>1.0</v>
      </c>
      <c r="Q529" s="1" t="s">
        <v>2379</v>
      </c>
    </row>
    <row r="530" ht="14.25" customHeight="1">
      <c r="A530" s="31">
        <v>43751.0</v>
      </c>
      <c r="B530" s="1" t="s">
        <v>930</v>
      </c>
      <c r="C530" s="1" t="s">
        <v>2380</v>
      </c>
      <c r="D530" s="1" t="s">
        <v>2381</v>
      </c>
      <c r="E530" s="1" t="s">
        <v>103</v>
      </c>
      <c r="F530" s="1" t="s">
        <v>22</v>
      </c>
      <c r="G530" s="1" t="s">
        <v>2382</v>
      </c>
      <c r="H530" s="1">
        <v>47.0675877</v>
      </c>
      <c r="I530" s="1">
        <v>-122.1295269</v>
      </c>
      <c r="J530" s="2"/>
      <c r="K530" s="2"/>
      <c r="L530" s="27">
        <v>5.0</v>
      </c>
      <c r="M530" s="1" t="s">
        <v>2216</v>
      </c>
      <c r="N530" s="2">
        <v>72.0</v>
      </c>
      <c r="P530" s="2">
        <v>1.0</v>
      </c>
      <c r="Q530" s="1" t="s">
        <v>2383</v>
      </c>
    </row>
    <row r="531" ht="14.25" customHeight="1">
      <c r="A531" s="31">
        <v>43750.0</v>
      </c>
      <c r="B531" s="1" t="s">
        <v>137</v>
      </c>
      <c r="C531" s="1" t="s">
        <v>2384</v>
      </c>
      <c r="D531" s="1" t="s">
        <v>2385</v>
      </c>
      <c r="E531" s="1" t="s">
        <v>122</v>
      </c>
      <c r="F531" s="1" t="s">
        <v>22</v>
      </c>
      <c r="G531" s="1" t="s">
        <v>2386</v>
      </c>
      <c r="H531" s="1">
        <v>38.7849211</v>
      </c>
      <c r="I531" s="1">
        <v>-76.8720961</v>
      </c>
      <c r="J531" s="2"/>
      <c r="K531" s="2"/>
      <c r="L531" s="27">
        <v>5.0</v>
      </c>
      <c r="M531" s="1" t="s">
        <v>2216</v>
      </c>
      <c r="N531" s="2">
        <v>72.0</v>
      </c>
      <c r="P531" s="2">
        <v>1.0</v>
      </c>
      <c r="Q531" s="1" t="s">
        <v>2387</v>
      </c>
    </row>
    <row r="532" ht="14.25" customHeight="1">
      <c r="A532" s="31">
        <v>43749.0</v>
      </c>
      <c r="B532" s="1" t="s">
        <v>51</v>
      </c>
      <c r="C532" s="1" t="s">
        <v>2388</v>
      </c>
      <c r="D532" s="1" t="s">
        <v>2389</v>
      </c>
      <c r="E532" s="1" t="s">
        <v>31</v>
      </c>
      <c r="F532" s="1" t="s">
        <v>22</v>
      </c>
      <c r="G532" s="1" t="s">
        <v>2390</v>
      </c>
      <c r="H532" s="1">
        <v>34.5794343</v>
      </c>
      <c r="I532" s="1">
        <v>-118.1164613</v>
      </c>
      <c r="J532" s="2"/>
      <c r="K532" s="2"/>
      <c r="L532" s="27">
        <v>5.0</v>
      </c>
      <c r="M532" s="1" t="s">
        <v>2216</v>
      </c>
      <c r="N532" s="2">
        <v>72.0</v>
      </c>
      <c r="P532" s="2">
        <v>1.0</v>
      </c>
      <c r="Q532" s="1" t="s">
        <v>2391</v>
      </c>
    </row>
    <row r="533" ht="14.25" customHeight="1">
      <c r="A533" s="31">
        <v>43749.0</v>
      </c>
      <c r="B533" s="1" t="s">
        <v>126</v>
      </c>
      <c r="C533" s="1" t="s">
        <v>2392</v>
      </c>
      <c r="D533" s="1" t="s">
        <v>2393</v>
      </c>
      <c r="E533" s="1" t="s">
        <v>728</v>
      </c>
      <c r="F533" s="1" t="s">
        <v>168</v>
      </c>
      <c r="G533" s="1" t="s">
        <v>2394</v>
      </c>
      <c r="H533" s="1">
        <v>44.6164433</v>
      </c>
      <c r="I533" s="1">
        <v>-63.4748813</v>
      </c>
      <c r="J533" s="2"/>
      <c r="K533" s="2"/>
      <c r="L533" s="27">
        <v>5.0</v>
      </c>
      <c r="M533" s="1" t="s">
        <v>2216</v>
      </c>
      <c r="N533" s="2">
        <v>72.0</v>
      </c>
      <c r="P533" s="2">
        <v>1.0</v>
      </c>
      <c r="Q533" s="1" t="s">
        <v>2395</v>
      </c>
    </row>
    <row r="534" ht="14.25" customHeight="1">
      <c r="A534" s="31">
        <v>43749.0</v>
      </c>
      <c r="C534" s="2" t="s">
        <v>2396</v>
      </c>
      <c r="D534" s="1" t="s">
        <v>456</v>
      </c>
      <c r="E534" s="1" t="s">
        <v>314</v>
      </c>
      <c r="F534" s="1" t="s">
        <v>22</v>
      </c>
      <c r="G534" s="1" t="s">
        <v>2397</v>
      </c>
      <c r="H534" s="1">
        <v>41.0814447</v>
      </c>
      <c r="I534" s="1">
        <v>-81.5190052999999</v>
      </c>
      <c r="J534" s="2"/>
      <c r="K534" s="2"/>
      <c r="L534" s="27">
        <v>5.0</v>
      </c>
      <c r="M534" s="1" t="s">
        <v>2216</v>
      </c>
      <c r="N534" s="2">
        <v>72.0</v>
      </c>
      <c r="P534" s="2">
        <v>1.0</v>
      </c>
      <c r="Q534" s="1" t="s">
        <v>2398</v>
      </c>
    </row>
    <row r="535" ht="14.25" customHeight="1">
      <c r="A535" s="31">
        <v>43748.0</v>
      </c>
      <c r="B535" s="2" t="s">
        <v>224</v>
      </c>
      <c r="C535" s="2" t="s">
        <v>2399</v>
      </c>
      <c r="D535" s="1" t="s">
        <v>2400</v>
      </c>
      <c r="E535" s="1" t="s">
        <v>356</v>
      </c>
      <c r="F535" s="1" t="s">
        <v>22</v>
      </c>
      <c r="G535" s="1" t="s">
        <v>2401</v>
      </c>
      <c r="H535" s="1">
        <v>40.1652335</v>
      </c>
      <c r="I535" s="1">
        <v>-111.6107526</v>
      </c>
      <c r="J535" s="2" t="s">
        <v>2402</v>
      </c>
      <c r="K535" s="2"/>
      <c r="L535" s="27">
        <v>5.0</v>
      </c>
      <c r="M535" s="1" t="s">
        <v>2216</v>
      </c>
      <c r="N535" s="2">
        <v>72.0</v>
      </c>
      <c r="P535" s="2">
        <v>1.0</v>
      </c>
      <c r="Q535" s="1" t="s">
        <v>2403</v>
      </c>
    </row>
    <row r="536" ht="14.25" customHeight="1">
      <c r="A536" s="31">
        <v>43748.0</v>
      </c>
      <c r="B536" s="1" t="s">
        <v>1102</v>
      </c>
      <c r="C536" s="1" t="s">
        <v>2404</v>
      </c>
      <c r="D536" s="1" t="s">
        <v>2405</v>
      </c>
      <c r="E536" s="1" t="s">
        <v>158</v>
      </c>
      <c r="F536" s="1" t="s">
        <v>22</v>
      </c>
      <c r="G536" s="1" t="s">
        <v>2406</v>
      </c>
      <c r="H536" s="1">
        <v>41.7659128</v>
      </c>
      <c r="I536" s="1">
        <v>-87.8968644999999</v>
      </c>
      <c r="J536" s="2"/>
      <c r="K536" s="2"/>
      <c r="L536" s="27">
        <v>5.0</v>
      </c>
      <c r="M536" s="1" t="s">
        <v>2216</v>
      </c>
      <c r="N536" s="2">
        <v>72.0</v>
      </c>
      <c r="P536" s="2">
        <v>1.0</v>
      </c>
      <c r="Q536" s="1" t="s">
        <v>2407</v>
      </c>
    </row>
    <row r="537" ht="14.25" customHeight="1">
      <c r="A537" s="31">
        <v>43746.0</v>
      </c>
      <c r="B537" s="1" t="s">
        <v>89</v>
      </c>
      <c r="C537" s="2" t="s">
        <v>2408</v>
      </c>
      <c r="D537" s="1" t="s">
        <v>2409</v>
      </c>
      <c r="E537" s="1" t="s">
        <v>2410</v>
      </c>
      <c r="F537" s="1" t="s">
        <v>168</v>
      </c>
      <c r="G537" s="1" t="s">
        <v>2411</v>
      </c>
      <c r="H537" s="1">
        <v>46.0612536999999</v>
      </c>
      <c r="I537" s="1">
        <v>-64.8052182999999</v>
      </c>
      <c r="J537" s="2" t="s">
        <v>2412</v>
      </c>
      <c r="K537" s="2"/>
      <c r="L537" s="27">
        <v>5.0</v>
      </c>
      <c r="M537" s="1" t="s">
        <v>2216</v>
      </c>
      <c r="N537" s="2">
        <v>72.0</v>
      </c>
      <c r="P537" s="2">
        <v>1.0</v>
      </c>
      <c r="Q537" s="1" t="s">
        <v>2413</v>
      </c>
    </row>
    <row r="538" ht="14.25" customHeight="1">
      <c r="A538" s="31">
        <v>43746.0</v>
      </c>
      <c r="B538" s="1" t="s">
        <v>345</v>
      </c>
      <c r="C538" s="2" t="s">
        <v>2414</v>
      </c>
      <c r="D538" s="1" t="s">
        <v>2135</v>
      </c>
      <c r="E538" s="1" t="s">
        <v>31</v>
      </c>
      <c r="F538" s="1" t="s">
        <v>22</v>
      </c>
      <c r="G538" s="1" t="s">
        <v>2136</v>
      </c>
      <c r="H538" s="1">
        <v>37.6390971999999</v>
      </c>
      <c r="I538" s="1">
        <v>-120.9968782</v>
      </c>
      <c r="J538" s="2"/>
      <c r="K538" s="2"/>
      <c r="L538" s="27">
        <v>5.0</v>
      </c>
      <c r="M538" s="7" t="s">
        <v>1801</v>
      </c>
      <c r="N538" s="2">
        <v>75.0</v>
      </c>
      <c r="O538" s="1" t="s">
        <v>26</v>
      </c>
      <c r="P538" s="2">
        <v>1.0</v>
      </c>
      <c r="Q538" s="1" t="s">
        <v>2415</v>
      </c>
    </row>
    <row r="539" ht="14.25" customHeight="1">
      <c r="A539" s="31">
        <v>43746.0</v>
      </c>
      <c r="C539" s="1" t="s">
        <v>2416</v>
      </c>
      <c r="D539" s="1" t="s">
        <v>2181</v>
      </c>
      <c r="E539" s="1" t="s">
        <v>145</v>
      </c>
      <c r="F539" s="1" t="s">
        <v>22</v>
      </c>
      <c r="G539" s="1" t="s">
        <v>2417</v>
      </c>
      <c r="H539" s="1">
        <v>42.0327233999999</v>
      </c>
      <c r="I539" s="1">
        <v>-97.4137552999999</v>
      </c>
      <c r="J539" s="2"/>
      <c r="K539" s="2" t="s">
        <v>39</v>
      </c>
      <c r="L539" s="27">
        <v>5.0</v>
      </c>
      <c r="M539" s="1" t="s">
        <v>2216</v>
      </c>
      <c r="N539" s="2">
        <v>72.0</v>
      </c>
      <c r="P539" s="2">
        <v>1.0</v>
      </c>
      <c r="Q539" s="1" t="s">
        <v>2418</v>
      </c>
    </row>
    <row r="540" ht="14.25" customHeight="1">
      <c r="A540" s="31">
        <v>43745.0</v>
      </c>
      <c r="B540" s="2" t="s">
        <v>224</v>
      </c>
      <c r="C540" s="1" t="s">
        <v>2419</v>
      </c>
      <c r="D540" s="1" t="s">
        <v>2420</v>
      </c>
      <c r="E540" s="1" t="s">
        <v>411</v>
      </c>
      <c r="F540" s="1" t="s">
        <v>22</v>
      </c>
      <c r="G540" s="1" t="s">
        <v>2421</v>
      </c>
      <c r="H540" s="1">
        <v>42.9268461</v>
      </c>
      <c r="I540" s="1">
        <v>-114.9495057</v>
      </c>
      <c r="J540" s="2"/>
      <c r="K540" s="2"/>
      <c r="L540" s="27">
        <v>5.0</v>
      </c>
      <c r="M540" s="1" t="s">
        <v>2216</v>
      </c>
      <c r="N540" s="2">
        <v>72.0</v>
      </c>
      <c r="P540" s="2">
        <v>1.0</v>
      </c>
      <c r="Q540" s="1" t="s">
        <v>2422</v>
      </c>
    </row>
    <row r="541" ht="14.25" customHeight="1">
      <c r="A541" s="31">
        <v>43745.0</v>
      </c>
      <c r="B541" s="1" t="s">
        <v>1803</v>
      </c>
      <c r="C541" s="1" t="s">
        <v>2423</v>
      </c>
      <c r="D541" s="1" t="s">
        <v>950</v>
      </c>
      <c r="E541" s="1" t="s">
        <v>182</v>
      </c>
      <c r="F541" s="1" t="s">
        <v>22</v>
      </c>
      <c r="G541" s="1" t="s">
        <v>2424</v>
      </c>
      <c r="H541" s="1">
        <v>46.2835212</v>
      </c>
      <c r="I541" s="1">
        <v>-96.0777887</v>
      </c>
      <c r="J541" s="2"/>
      <c r="K541" s="2"/>
      <c r="L541" s="27">
        <v>5.0</v>
      </c>
      <c r="M541" s="1" t="s">
        <v>2216</v>
      </c>
      <c r="N541" s="2">
        <v>72.0</v>
      </c>
      <c r="P541" s="2">
        <v>1.0</v>
      </c>
      <c r="Q541" s="1" t="s">
        <v>2425</v>
      </c>
    </row>
    <row r="542" ht="14.25" customHeight="1">
      <c r="A542" s="31">
        <v>43743.0</v>
      </c>
      <c r="C542" s="1" t="s">
        <v>2426</v>
      </c>
      <c r="D542" s="1" t="s">
        <v>2427</v>
      </c>
      <c r="E542" s="1" t="s">
        <v>188</v>
      </c>
      <c r="F542" s="1" t="s">
        <v>22</v>
      </c>
      <c r="G542" s="1" t="s">
        <v>2428</v>
      </c>
      <c r="H542" s="1">
        <v>29.9891052</v>
      </c>
      <c r="I542" s="1">
        <v>-97.8772267</v>
      </c>
      <c r="J542" s="2"/>
      <c r="K542" s="2"/>
      <c r="L542" s="27">
        <v>5.0</v>
      </c>
      <c r="M542" s="1" t="s">
        <v>2216</v>
      </c>
      <c r="N542" s="2">
        <v>72.0</v>
      </c>
      <c r="P542" s="2">
        <v>1.0</v>
      </c>
      <c r="Q542" s="1" t="s">
        <v>2429</v>
      </c>
    </row>
    <row r="543" ht="14.25" customHeight="1">
      <c r="A543" s="31">
        <v>43742.0</v>
      </c>
      <c r="B543" s="1" t="s">
        <v>69</v>
      </c>
      <c r="C543" s="1" t="s">
        <v>2430</v>
      </c>
      <c r="D543" s="1" t="s">
        <v>2431</v>
      </c>
      <c r="E543" s="1" t="s">
        <v>122</v>
      </c>
      <c r="F543" s="1" t="s">
        <v>22</v>
      </c>
      <c r="G543" s="1" t="s">
        <v>2432</v>
      </c>
      <c r="H543" s="1">
        <v>39.4142687999999</v>
      </c>
      <c r="I543" s="1">
        <v>-77.4105409</v>
      </c>
      <c r="J543" s="2"/>
      <c r="K543" s="2"/>
      <c r="L543" s="27">
        <v>5.0</v>
      </c>
      <c r="M543" s="1" t="s">
        <v>2216</v>
      </c>
      <c r="N543" s="2">
        <v>72.0</v>
      </c>
      <c r="P543" s="2">
        <v>1.0</v>
      </c>
      <c r="Q543" s="1" t="s">
        <v>2433</v>
      </c>
    </row>
    <row r="544" ht="14.25" customHeight="1">
      <c r="A544" s="31">
        <v>43742.0</v>
      </c>
      <c r="B544" s="1" t="s">
        <v>1102</v>
      </c>
      <c r="C544" s="1" t="s">
        <v>2434</v>
      </c>
      <c r="D544" s="1" t="s">
        <v>2435</v>
      </c>
      <c r="E544" s="1" t="s">
        <v>21</v>
      </c>
      <c r="F544" s="1" t="s">
        <v>22</v>
      </c>
      <c r="G544" s="1" t="s">
        <v>2436</v>
      </c>
      <c r="H544" s="1">
        <v>34.0045412</v>
      </c>
      <c r="I544" s="1">
        <v>-96.0377597</v>
      </c>
      <c r="J544" s="2"/>
      <c r="K544" s="2"/>
      <c r="L544" s="27">
        <v>5.0</v>
      </c>
      <c r="M544" s="1" t="s">
        <v>2216</v>
      </c>
      <c r="N544" s="2">
        <v>72.0</v>
      </c>
      <c r="P544" s="2">
        <v>1.0</v>
      </c>
      <c r="Q544" s="1" t="s">
        <v>2437</v>
      </c>
    </row>
    <row r="545" ht="14.25" customHeight="1">
      <c r="A545" s="31">
        <v>43741.0</v>
      </c>
      <c r="B545" s="1" t="s">
        <v>51</v>
      </c>
      <c r="C545" s="1" t="s">
        <v>2438</v>
      </c>
      <c r="D545" s="1" t="s">
        <v>2439</v>
      </c>
      <c r="E545" s="1" t="s">
        <v>31</v>
      </c>
      <c r="F545" s="1" t="s">
        <v>22</v>
      </c>
      <c r="G545" s="1" t="s">
        <v>2440</v>
      </c>
      <c r="H545" s="1">
        <v>33.8365932</v>
      </c>
      <c r="I545" s="1">
        <v>-117.9143012</v>
      </c>
      <c r="J545" s="2"/>
      <c r="K545" s="2"/>
      <c r="L545" s="27">
        <v>5.0</v>
      </c>
      <c r="M545" s="1" t="s">
        <v>2216</v>
      </c>
      <c r="N545" s="2">
        <v>72.0</v>
      </c>
      <c r="P545" s="2">
        <v>1.0</v>
      </c>
      <c r="Q545" s="1" t="s">
        <v>2441</v>
      </c>
    </row>
    <row r="546" ht="14.25" customHeight="1">
      <c r="A546" s="31">
        <v>43741.0</v>
      </c>
      <c r="B546" s="1" t="s">
        <v>51</v>
      </c>
      <c r="C546" s="1" t="s">
        <v>2442</v>
      </c>
      <c r="D546" s="1" t="s">
        <v>1003</v>
      </c>
      <c r="E546" s="1" t="s">
        <v>158</v>
      </c>
      <c r="F546" s="1" t="s">
        <v>22</v>
      </c>
      <c r="G546" s="1" t="s">
        <v>2443</v>
      </c>
      <c r="H546" s="1">
        <v>41.8781136</v>
      </c>
      <c r="I546" s="1">
        <v>-87.6297982</v>
      </c>
      <c r="J546" s="2"/>
      <c r="K546" s="2"/>
      <c r="L546" s="27">
        <v>5.0</v>
      </c>
      <c r="M546" s="1" t="s">
        <v>2216</v>
      </c>
      <c r="N546" s="2">
        <v>72.0</v>
      </c>
      <c r="P546" s="2">
        <v>1.0</v>
      </c>
      <c r="Q546" s="1" t="s">
        <v>2444</v>
      </c>
    </row>
    <row r="547" ht="14.25" customHeight="1">
      <c r="A547" s="31">
        <v>43741.0</v>
      </c>
      <c r="B547" s="1" t="s">
        <v>51</v>
      </c>
      <c r="C547" s="1" t="s">
        <v>2445</v>
      </c>
      <c r="D547" s="1" t="s">
        <v>2446</v>
      </c>
      <c r="E547" s="1" t="s">
        <v>74</v>
      </c>
      <c r="F547" s="1" t="s">
        <v>22</v>
      </c>
      <c r="G547" s="1" t="s">
        <v>2447</v>
      </c>
      <c r="H547" s="1">
        <v>27.6386434</v>
      </c>
      <c r="I547" s="1">
        <v>-80.3972735999999</v>
      </c>
      <c r="J547" s="2"/>
      <c r="K547" s="2"/>
      <c r="L547" s="27">
        <v>5.0</v>
      </c>
      <c r="M547" s="1" t="s">
        <v>2216</v>
      </c>
      <c r="N547" s="2">
        <v>72.0</v>
      </c>
      <c r="P547" s="2">
        <v>1.0</v>
      </c>
      <c r="Q547" s="1" t="s">
        <v>2448</v>
      </c>
    </row>
    <row r="548" ht="14.25" customHeight="1">
      <c r="A548" s="31">
        <v>43741.0</v>
      </c>
      <c r="C548" s="1" t="s">
        <v>2449</v>
      </c>
      <c r="D548" s="1" t="s">
        <v>2450</v>
      </c>
      <c r="E548" s="1" t="s">
        <v>321</v>
      </c>
      <c r="F548" s="1" t="s">
        <v>168</v>
      </c>
      <c r="G548" s="1" t="s">
        <v>2451</v>
      </c>
      <c r="H548" s="1">
        <v>49.2827291</v>
      </c>
      <c r="I548" s="1">
        <v>-123.1207375</v>
      </c>
      <c r="J548" s="2"/>
      <c r="K548" s="2"/>
      <c r="L548" s="27">
        <v>5.0</v>
      </c>
      <c r="M548" s="1" t="s">
        <v>2216</v>
      </c>
      <c r="N548" s="2">
        <v>72.0</v>
      </c>
      <c r="P548" s="2">
        <v>1.0</v>
      </c>
      <c r="Q548" s="1" t="s">
        <v>2452</v>
      </c>
    </row>
    <row r="549" ht="14.25" customHeight="1">
      <c r="A549" s="31">
        <v>43740.0</v>
      </c>
      <c r="B549" s="2" t="s">
        <v>1430</v>
      </c>
      <c r="C549" s="1" t="s">
        <v>2453</v>
      </c>
      <c r="D549" s="1" t="s">
        <v>2454</v>
      </c>
      <c r="E549" s="1" t="s">
        <v>86</v>
      </c>
      <c r="F549" s="1" t="s">
        <v>22</v>
      </c>
      <c r="G549" s="1" t="s">
        <v>2455</v>
      </c>
      <c r="H549" s="1">
        <v>40.8447819</v>
      </c>
      <c r="I549" s="1">
        <v>-73.8648268</v>
      </c>
      <c r="J549" s="2"/>
      <c r="K549" s="2"/>
      <c r="L549" s="27">
        <v>5.0</v>
      </c>
      <c r="M549" s="1" t="s">
        <v>2216</v>
      </c>
      <c r="N549" s="2">
        <v>72.0</v>
      </c>
      <c r="P549" s="2">
        <v>1.0</v>
      </c>
      <c r="Q549" s="1" t="s">
        <v>2456</v>
      </c>
    </row>
    <row r="550" ht="14.25" customHeight="1">
      <c r="A550" s="31">
        <v>43740.0</v>
      </c>
      <c r="C550" s="1" t="s">
        <v>2457</v>
      </c>
      <c r="D550" s="1" t="s">
        <v>2458</v>
      </c>
      <c r="E550" s="1" t="s">
        <v>461</v>
      </c>
      <c r="F550" s="1" t="s">
        <v>22</v>
      </c>
      <c r="G550" s="1" t="s">
        <v>2459</v>
      </c>
      <c r="H550" s="1">
        <v>42.492786</v>
      </c>
      <c r="I550" s="1">
        <v>-92.3425774999999</v>
      </c>
      <c r="J550" s="2"/>
      <c r="K550" s="2"/>
      <c r="L550" s="27">
        <v>5.0</v>
      </c>
      <c r="M550" s="1" t="s">
        <v>2216</v>
      </c>
      <c r="N550" s="2">
        <v>72.0</v>
      </c>
      <c r="P550" s="2">
        <v>1.0</v>
      </c>
      <c r="Q550" s="1" t="s">
        <v>2460</v>
      </c>
    </row>
    <row r="551" ht="14.25" customHeight="1">
      <c r="A551" s="31">
        <v>43739.0</v>
      </c>
      <c r="C551" s="1" t="s">
        <v>2461</v>
      </c>
      <c r="D551" s="1" t="s">
        <v>2462</v>
      </c>
      <c r="E551" s="1" t="s">
        <v>188</v>
      </c>
      <c r="F551" s="1" t="s">
        <v>22</v>
      </c>
      <c r="G551" s="1" t="s">
        <v>2463</v>
      </c>
      <c r="H551" s="1">
        <v>31.4440557</v>
      </c>
      <c r="I551" s="1">
        <v>-97.4091792</v>
      </c>
      <c r="J551" s="2"/>
      <c r="K551" s="2"/>
      <c r="L551" s="27">
        <v>5.0</v>
      </c>
      <c r="M551" s="1" t="s">
        <v>2216</v>
      </c>
      <c r="N551" s="2">
        <v>72.0</v>
      </c>
      <c r="P551" s="2">
        <v>1.0</v>
      </c>
      <c r="Q551" s="1" t="s">
        <v>2464</v>
      </c>
    </row>
    <row r="552" ht="14.25" customHeight="1">
      <c r="A552" s="31">
        <v>43739.0</v>
      </c>
      <c r="C552" s="1" t="s">
        <v>2465</v>
      </c>
      <c r="D552" s="1" t="s">
        <v>2462</v>
      </c>
      <c r="E552" s="1" t="s">
        <v>188</v>
      </c>
      <c r="F552" s="1" t="s">
        <v>22</v>
      </c>
      <c r="G552" s="1" t="s">
        <v>2463</v>
      </c>
      <c r="H552" s="1">
        <v>31.4440557</v>
      </c>
      <c r="I552" s="1">
        <v>-97.4091792</v>
      </c>
      <c r="J552" s="2"/>
      <c r="K552" s="2"/>
      <c r="L552" s="27">
        <v>5.0</v>
      </c>
      <c r="M552" s="1" t="s">
        <v>2216</v>
      </c>
      <c r="N552" s="2">
        <v>72.0</v>
      </c>
      <c r="P552" s="2">
        <v>1.0</v>
      </c>
      <c r="Q552" s="1" t="s">
        <v>2466</v>
      </c>
    </row>
    <row r="553" ht="14.25" customHeight="1">
      <c r="A553" s="31">
        <v>43739.0</v>
      </c>
      <c r="C553" s="1" t="s">
        <v>2467</v>
      </c>
      <c r="D553" s="1" t="s">
        <v>2468</v>
      </c>
      <c r="E553" s="1" t="s">
        <v>103</v>
      </c>
      <c r="F553" s="1" t="s">
        <v>22</v>
      </c>
      <c r="G553" s="1" t="s">
        <v>2469</v>
      </c>
      <c r="H553" s="1">
        <v>47.1553769</v>
      </c>
      <c r="I553" s="1">
        <v>-122.4340114</v>
      </c>
      <c r="J553" s="2"/>
      <c r="K553" s="2"/>
      <c r="L553" s="27">
        <v>5.0</v>
      </c>
      <c r="M553" s="1" t="s">
        <v>2216</v>
      </c>
      <c r="N553" s="2">
        <v>72.0</v>
      </c>
      <c r="P553" s="2">
        <v>1.0</v>
      </c>
      <c r="Q553" s="1" t="s">
        <v>2470</v>
      </c>
    </row>
    <row r="554" ht="14.25" customHeight="1">
      <c r="A554" s="31">
        <v>43738.0</v>
      </c>
      <c r="B554" s="1" t="s">
        <v>100</v>
      </c>
      <c r="C554" s="2" t="s">
        <v>2471</v>
      </c>
      <c r="D554" s="1" t="s">
        <v>1813</v>
      </c>
      <c r="E554" s="1" t="s">
        <v>43</v>
      </c>
      <c r="F554" s="1" t="s">
        <v>22</v>
      </c>
      <c r="G554" s="1" t="s">
        <v>1814</v>
      </c>
      <c r="H554" s="1">
        <v>37.0298687</v>
      </c>
      <c r="I554" s="1">
        <v>-76.3452217999999</v>
      </c>
      <c r="J554" s="2" t="s">
        <v>2472</v>
      </c>
      <c r="K554" s="2"/>
      <c r="L554" s="27">
        <v>5.0</v>
      </c>
      <c r="M554" s="7" t="s">
        <v>1801</v>
      </c>
      <c r="N554" s="2">
        <v>75.0</v>
      </c>
      <c r="O554" s="1" t="s">
        <v>26</v>
      </c>
      <c r="P554" s="2">
        <v>1.0</v>
      </c>
      <c r="Q554" s="1" t="s">
        <v>2473</v>
      </c>
    </row>
    <row r="555" ht="14.25" customHeight="1">
      <c r="A555" s="31">
        <v>43738.0</v>
      </c>
      <c r="C555" s="2" t="s">
        <v>2474</v>
      </c>
      <c r="D555" s="1" t="s">
        <v>2435</v>
      </c>
      <c r="E555" s="1" t="s">
        <v>21</v>
      </c>
      <c r="F555" s="1" t="s">
        <v>22</v>
      </c>
      <c r="G555" s="1" t="s">
        <v>2436</v>
      </c>
      <c r="H555" s="1">
        <v>34.0045412</v>
      </c>
      <c r="I555" s="1">
        <v>-96.0377597</v>
      </c>
      <c r="J555" s="2" t="s">
        <v>2475</v>
      </c>
      <c r="K555" s="2"/>
      <c r="L555" s="27">
        <v>5.0</v>
      </c>
      <c r="M555" s="7" t="s">
        <v>1801</v>
      </c>
      <c r="N555" s="2">
        <v>75.0</v>
      </c>
      <c r="O555" s="1" t="s">
        <v>26</v>
      </c>
      <c r="P555" s="2">
        <v>1.0</v>
      </c>
      <c r="Q555" s="1" t="s">
        <v>2476</v>
      </c>
    </row>
    <row r="556" ht="14.25" customHeight="1">
      <c r="A556" s="31">
        <v>43736.0</v>
      </c>
      <c r="C556" s="1" t="s">
        <v>2477</v>
      </c>
      <c r="D556" s="1" t="s">
        <v>2450</v>
      </c>
      <c r="E556" s="1" t="s">
        <v>321</v>
      </c>
      <c r="F556" s="1" t="s">
        <v>168</v>
      </c>
      <c r="G556" s="1" t="s">
        <v>2451</v>
      </c>
      <c r="H556" s="1">
        <v>49.2827291</v>
      </c>
      <c r="I556" s="1">
        <v>-123.1207375</v>
      </c>
      <c r="J556" s="2"/>
      <c r="K556" s="2"/>
      <c r="L556" s="27">
        <v>5.0</v>
      </c>
      <c r="M556" s="1" t="s">
        <v>2478</v>
      </c>
      <c r="N556" s="2">
        <v>71.0</v>
      </c>
      <c r="P556" s="2">
        <v>1.0</v>
      </c>
      <c r="Q556" s="1" t="s">
        <v>2479</v>
      </c>
    </row>
    <row r="557" ht="14.25" customHeight="1">
      <c r="A557" s="31">
        <v>43735.0</v>
      </c>
      <c r="B557" s="2" t="s">
        <v>2184</v>
      </c>
      <c r="C557" s="2" t="s">
        <v>2480</v>
      </c>
      <c r="D557" s="1" t="s">
        <v>2481</v>
      </c>
      <c r="E557" s="1" t="s">
        <v>461</v>
      </c>
      <c r="F557" s="1" t="s">
        <v>22</v>
      </c>
      <c r="G557" s="1" t="s">
        <v>2482</v>
      </c>
      <c r="H557" s="1">
        <v>41.2786364</v>
      </c>
      <c r="I557" s="1">
        <v>-91.3598775</v>
      </c>
      <c r="J557" s="2"/>
      <c r="K557" s="2"/>
      <c r="L557" s="27">
        <v>5.0</v>
      </c>
      <c r="M557" s="1" t="s">
        <v>2478</v>
      </c>
      <c r="N557" s="2">
        <v>71.0</v>
      </c>
      <c r="P557" s="2">
        <v>1.0</v>
      </c>
      <c r="Q557" s="1" t="s">
        <v>2483</v>
      </c>
    </row>
    <row r="558" ht="14.25" customHeight="1">
      <c r="A558" s="31">
        <v>43735.0</v>
      </c>
      <c r="B558" s="1" t="s">
        <v>51</v>
      </c>
      <c r="C558" s="1" t="s">
        <v>2484</v>
      </c>
      <c r="D558" s="1" t="s">
        <v>2485</v>
      </c>
      <c r="E558" s="1" t="s">
        <v>31</v>
      </c>
      <c r="F558" s="1" t="s">
        <v>22</v>
      </c>
      <c r="G558" s="1" t="s">
        <v>2486</v>
      </c>
      <c r="H558" s="1">
        <v>35.2827524</v>
      </c>
      <c r="I558" s="1">
        <v>-120.6596156</v>
      </c>
      <c r="J558" s="2"/>
      <c r="K558" s="2"/>
      <c r="L558" s="27">
        <v>5.0</v>
      </c>
      <c r="M558" s="1" t="s">
        <v>2478</v>
      </c>
      <c r="N558" s="2">
        <v>71.0</v>
      </c>
      <c r="P558" s="2">
        <v>1.0</v>
      </c>
      <c r="Q558" s="1" t="s">
        <v>2487</v>
      </c>
    </row>
    <row r="559" ht="14.25" customHeight="1">
      <c r="A559" s="31">
        <v>43735.0</v>
      </c>
      <c r="B559" s="1" t="s">
        <v>126</v>
      </c>
      <c r="C559" s="1" t="s">
        <v>2488</v>
      </c>
      <c r="D559" s="1" t="s">
        <v>2489</v>
      </c>
      <c r="E559" s="1" t="s">
        <v>86</v>
      </c>
      <c r="F559" s="1" t="s">
        <v>22</v>
      </c>
      <c r="G559" s="1" t="s">
        <v>2490</v>
      </c>
      <c r="H559" s="1">
        <v>40.8559314</v>
      </c>
      <c r="I559" s="1">
        <v>-73.2006687</v>
      </c>
      <c r="J559" s="2"/>
      <c r="K559" s="2"/>
      <c r="L559" s="27">
        <v>5.0</v>
      </c>
      <c r="M559" s="1" t="s">
        <v>2478</v>
      </c>
      <c r="N559" s="2">
        <v>71.0</v>
      </c>
      <c r="P559" s="2">
        <v>1.0</v>
      </c>
      <c r="Q559" s="1" t="s">
        <v>2491</v>
      </c>
    </row>
    <row r="560" ht="14.25" customHeight="1">
      <c r="A560" s="31">
        <v>43735.0</v>
      </c>
      <c r="B560" s="1" t="s">
        <v>137</v>
      </c>
      <c r="C560" s="1" t="s">
        <v>2492</v>
      </c>
      <c r="D560" s="1" t="s">
        <v>385</v>
      </c>
      <c r="E560" s="1" t="s">
        <v>1047</v>
      </c>
      <c r="F560" s="1" t="s">
        <v>22</v>
      </c>
      <c r="G560" s="1" t="s">
        <v>1617</v>
      </c>
      <c r="H560" s="1">
        <v>39.6837226</v>
      </c>
      <c r="I560" s="1">
        <v>-75.7496572</v>
      </c>
      <c r="J560" s="2"/>
      <c r="K560" s="2"/>
      <c r="L560" s="27">
        <v>5.0</v>
      </c>
      <c r="M560" s="1" t="s">
        <v>2478</v>
      </c>
      <c r="N560" s="2">
        <v>71.0</v>
      </c>
      <c r="P560" s="2">
        <v>1.0</v>
      </c>
      <c r="Q560" s="1" t="s">
        <v>2493</v>
      </c>
    </row>
    <row r="561" ht="14.25" customHeight="1">
      <c r="A561" s="31">
        <v>43735.0</v>
      </c>
      <c r="C561" s="1" t="s">
        <v>2494</v>
      </c>
      <c r="D561" s="1" t="s">
        <v>2186</v>
      </c>
      <c r="E561" s="1" t="s">
        <v>231</v>
      </c>
      <c r="F561" s="1" t="s">
        <v>22</v>
      </c>
      <c r="G561" s="1" t="s">
        <v>2187</v>
      </c>
      <c r="H561" s="1">
        <v>41.878711</v>
      </c>
      <c r="I561" s="1">
        <v>-71.3825557999999</v>
      </c>
      <c r="J561" s="2"/>
      <c r="K561" s="2"/>
      <c r="L561" s="27">
        <v>5.0</v>
      </c>
      <c r="M561" s="1" t="s">
        <v>2478</v>
      </c>
      <c r="N561" s="2">
        <v>71.0</v>
      </c>
      <c r="P561" s="2">
        <v>1.0</v>
      </c>
      <c r="Q561" s="1" t="s">
        <v>2495</v>
      </c>
    </row>
    <row r="562" ht="14.25" customHeight="1">
      <c r="A562" s="31">
        <v>43734.0</v>
      </c>
      <c r="B562" s="2" t="s">
        <v>1820</v>
      </c>
      <c r="C562" s="1" t="s">
        <v>2496</v>
      </c>
      <c r="D562" s="1" t="s">
        <v>2497</v>
      </c>
      <c r="E562" s="1" t="s">
        <v>188</v>
      </c>
      <c r="F562" s="1" t="s">
        <v>22</v>
      </c>
      <c r="G562" s="1" t="s">
        <v>2498</v>
      </c>
      <c r="H562" s="1">
        <v>32.7167142</v>
      </c>
      <c r="I562" s="1">
        <v>-96.8350627999999</v>
      </c>
      <c r="J562" s="2"/>
      <c r="K562" s="2"/>
      <c r="L562" s="27">
        <v>5.0</v>
      </c>
      <c r="M562" s="1" t="s">
        <v>2478</v>
      </c>
      <c r="N562" s="2">
        <v>71.0</v>
      </c>
      <c r="P562" s="2">
        <v>1.0</v>
      </c>
      <c r="Q562" s="1" t="s">
        <v>2499</v>
      </c>
    </row>
    <row r="563" ht="14.25" customHeight="1">
      <c r="A563" s="31">
        <v>43734.0</v>
      </c>
      <c r="B563" s="2" t="s">
        <v>2500</v>
      </c>
      <c r="C563" s="1" t="s">
        <v>2501</v>
      </c>
      <c r="D563" s="1" t="s">
        <v>2435</v>
      </c>
      <c r="E563" s="1" t="s">
        <v>21</v>
      </c>
      <c r="F563" s="1" t="s">
        <v>22</v>
      </c>
      <c r="G563" s="1" t="s">
        <v>2436</v>
      </c>
      <c r="H563" s="1">
        <v>34.0045412</v>
      </c>
      <c r="I563" s="1">
        <v>-96.0377597</v>
      </c>
      <c r="J563" s="2"/>
      <c r="K563" s="2"/>
      <c r="L563" s="27">
        <v>5.0</v>
      </c>
      <c r="M563" s="1" t="s">
        <v>2478</v>
      </c>
      <c r="N563" s="2">
        <v>71.0</v>
      </c>
      <c r="P563" s="2">
        <v>1.0</v>
      </c>
      <c r="Q563" s="1" t="s">
        <v>2476</v>
      </c>
    </row>
    <row r="564" ht="14.25" customHeight="1">
      <c r="A564" s="31">
        <v>43734.0</v>
      </c>
      <c r="B564" s="1" t="s">
        <v>1102</v>
      </c>
      <c r="C564" s="1" t="s">
        <v>2502</v>
      </c>
      <c r="D564" s="1" t="s">
        <v>1052</v>
      </c>
      <c r="E564" s="1" t="s">
        <v>74</v>
      </c>
      <c r="F564" s="1" t="s">
        <v>22</v>
      </c>
      <c r="G564" s="1" t="s">
        <v>2145</v>
      </c>
      <c r="H564" s="1">
        <v>25.7616798</v>
      </c>
      <c r="I564" s="1">
        <v>-80.1917902</v>
      </c>
      <c r="J564" s="2"/>
      <c r="K564" s="2"/>
      <c r="L564" s="27">
        <v>5.0</v>
      </c>
      <c r="M564" s="1" t="s">
        <v>2478</v>
      </c>
      <c r="N564" s="2">
        <v>71.0</v>
      </c>
      <c r="P564" s="2">
        <v>1.0</v>
      </c>
      <c r="Q564" s="1" t="s">
        <v>2503</v>
      </c>
    </row>
    <row r="565" ht="14.25" customHeight="1">
      <c r="A565" s="31">
        <v>43734.0</v>
      </c>
      <c r="C565" s="1" t="s">
        <v>2504</v>
      </c>
      <c r="D565" s="1" t="s">
        <v>2505</v>
      </c>
      <c r="E565" s="1" t="s">
        <v>188</v>
      </c>
      <c r="F565" s="1" t="s">
        <v>22</v>
      </c>
      <c r="G565" s="1" t="s">
        <v>2506</v>
      </c>
      <c r="H565" s="1">
        <v>35.2219971</v>
      </c>
      <c r="I565" s="1">
        <v>-101.8312969</v>
      </c>
      <c r="J565" s="2"/>
      <c r="K565" s="2"/>
      <c r="L565" s="27">
        <v>5.0</v>
      </c>
      <c r="M565" s="1" t="s">
        <v>2478</v>
      </c>
      <c r="N565" s="2">
        <v>71.0</v>
      </c>
      <c r="P565" s="2">
        <v>1.0</v>
      </c>
      <c r="Q565" s="1" t="s">
        <v>2507</v>
      </c>
    </row>
    <row r="566" ht="14.25" customHeight="1">
      <c r="A566" s="31">
        <v>43734.0</v>
      </c>
      <c r="C566" s="1" t="s">
        <v>2508</v>
      </c>
      <c r="D566" s="1" t="s">
        <v>2509</v>
      </c>
      <c r="E566" s="1" t="s">
        <v>231</v>
      </c>
      <c r="F566" s="1" t="s">
        <v>22</v>
      </c>
      <c r="G566" s="1" t="s">
        <v>2510</v>
      </c>
      <c r="H566" s="1">
        <v>42.0028760999999</v>
      </c>
      <c r="I566" s="1">
        <v>-71.5147839</v>
      </c>
      <c r="J566" s="2"/>
      <c r="K566" s="2"/>
      <c r="L566" s="27">
        <v>5.0</v>
      </c>
      <c r="M566" s="1" t="s">
        <v>2478</v>
      </c>
      <c r="N566" s="2">
        <v>71.0</v>
      </c>
      <c r="P566" s="2">
        <v>1.0</v>
      </c>
      <c r="Q566" s="1" t="s">
        <v>2511</v>
      </c>
    </row>
    <row r="567" ht="14.25" customHeight="1">
      <c r="A567" s="31">
        <v>43733.0</v>
      </c>
      <c r="B567" s="2" t="s">
        <v>1170</v>
      </c>
      <c r="C567" s="2" t="s">
        <v>2512</v>
      </c>
      <c r="D567" s="1" t="s">
        <v>1096</v>
      </c>
      <c r="E567" s="1" t="s">
        <v>86</v>
      </c>
      <c r="F567" s="1" t="s">
        <v>22</v>
      </c>
      <c r="G567" s="1" t="s">
        <v>2513</v>
      </c>
      <c r="H567" s="1">
        <v>43.1565778999999</v>
      </c>
      <c r="I567" s="1">
        <v>-77.6088465</v>
      </c>
      <c r="J567" s="2" t="s">
        <v>2514</v>
      </c>
      <c r="K567" s="2"/>
      <c r="L567" s="27">
        <v>5.0</v>
      </c>
      <c r="M567" s="1" t="s">
        <v>2478</v>
      </c>
      <c r="N567" s="2">
        <v>71.0</v>
      </c>
      <c r="P567" s="2">
        <v>1.0</v>
      </c>
      <c r="Q567" s="1" t="s">
        <v>2515</v>
      </c>
    </row>
    <row r="568" ht="14.25" customHeight="1">
      <c r="A568" s="31">
        <v>43733.0</v>
      </c>
      <c r="B568" s="1" t="s">
        <v>69</v>
      </c>
      <c r="C568" s="1" t="s">
        <v>2516</v>
      </c>
      <c r="D568" s="1" t="s">
        <v>2517</v>
      </c>
      <c r="E568" s="1" t="s">
        <v>21</v>
      </c>
      <c r="F568" s="1" t="s">
        <v>22</v>
      </c>
      <c r="G568" s="1" t="s">
        <v>2518</v>
      </c>
      <c r="H568" s="1">
        <v>35.3395079</v>
      </c>
      <c r="I568" s="1">
        <v>-97.4867027999999</v>
      </c>
      <c r="J568" s="2"/>
      <c r="K568" s="2"/>
      <c r="L568" s="27">
        <v>5.0</v>
      </c>
      <c r="M568" s="1" t="s">
        <v>2478</v>
      </c>
      <c r="N568" s="2">
        <v>71.0</v>
      </c>
      <c r="P568" s="2">
        <v>1.0</v>
      </c>
      <c r="Q568" s="1" t="s">
        <v>2519</v>
      </c>
    </row>
    <row r="569" ht="14.25" customHeight="1">
      <c r="A569" s="31">
        <v>43733.0</v>
      </c>
      <c r="B569" s="1" t="s">
        <v>1803</v>
      </c>
      <c r="C569" s="2" t="s">
        <v>2520</v>
      </c>
      <c r="D569" s="1" t="s">
        <v>967</v>
      </c>
      <c r="E569" s="1" t="s">
        <v>968</v>
      </c>
      <c r="F569" s="1" t="s">
        <v>22</v>
      </c>
      <c r="G569" s="1" t="s">
        <v>2190</v>
      </c>
      <c r="H569" s="1">
        <v>36.1699412</v>
      </c>
      <c r="I569" s="1">
        <v>-115.1398296</v>
      </c>
      <c r="J569" s="2"/>
      <c r="K569" s="2"/>
      <c r="L569" s="27">
        <v>5.0</v>
      </c>
      <c r="M569" s="1" t="s">
        <v>2478</v>
      </c>
      <c r="N569" s="2">
        <v>71.0</v>
      </c>
      <c r="P569" s="2">
        <v>1.0</v>
      </c>
      <c r="Q569" s="1" t="s">
        <v>2521</v>
      </c>
    </row>
    <row r="570" ht="14.25" customHeight="1">
      <c r="A570" s="31">
        <v>43733.0</v>
      </c>
      <c r="B570" s="1" t="s">
        <v>126</v>
      </c>
      <c r="C570" s="1" t="s">
        <v>2522</v>
      </c>
      <c r="D570" s="1" t="s">
        <v>2523</v>
      </c>
      <c r="E570" s="1" t="s">
        <v>640</v>
      </c>
      <c r="F570" s="1" t="s">
        <v>22</v>
      </c>
      <c r="G570" s="1" t="s">
        <v>2524</v>
      </c>
      <c r="H570" s="1">
        <v>35.5843235</v>
      </c>
      <c r="I570" s="1">
        <v>-78.8000127999999</v>
      </c>
      <c r="J570" s="2"/>
      <c r="K570" s="2"/>
      <c r="L570" s="27">
        <v>5.0</v>
      </c>
      <c r="M570" s="1" t="s">
        <v>2478</v>
      </c>
      <c r="N570" s="2">
        <v>71.0</v>
      </c>
      <c r="P570" s="2">
        <v>1.0</v>
      </c>
      <c r="Q570" s="1" t="s">
        <v>2525</v>
      </c>
    </row>
    <row r="571" ht="14.25" customHeight="1">
      <c r="A571" s="31">
        <v>43733.0</v>
      </c>
      <c r="B571" s="1" t="s">
        <v>2526</v>
      </c>
      <c r="C571" s="1" t="s">
        <v>2527</v>
      </c>
      <c r="D571" s="1" t="s">
        <v>2528</v>
      </c>
      <c r="E571" s="1" t="s">
        <v>524</v>
      </c>
      <c r="F571" s="1" t="s">
        <v>22</v>
      </c>
      <c r="G571" s="1" t="s">
        <v>2529</v>
      </c>
      <c r="H571" s="1">
        <v>32.796224</v>
      </c>
      <c r="I571" s="1">
        <v>-91.7538817</v>
      </c>
      <c r="J571" s="2"/>
      <c r="K571" s="2"/>
      <c r="L571" s="27">
        <v>5.0</v>
      </c>
      <c r="M571" s="1" t="s">
        <v>2478</v>
      </c>
      <c r="N571" s="2">
        <v>71.0</v>
      </c>
      <c r="P571" s="2">
        <v>1.0</v>
      </c>
      <c r="Q571" s="1" t="s">
        <v>2530</v>
      </c>
    </row>
    <row r="572" ht="14.25" customHeight="1">
      <c r="A572" s="31">
        <v>43732.0</v>
      </c>
      <c r="B572" s="1" t="s">
        <v>1102</v>
      </c>
      <c r="C572" s="1" t="s">
        <v>2531</v>
      </c>
      <c r="D572" s="1" t="s">
        <v>833</v>
      </c>
      <c r="E572" s="1" t="s">
        <v>390</v>
      </c>
      <c r="F572" s="1" t="s">
        <v>168</v>
      </c>
      <c r="G572" s="1" t="s">
        <v>2532</v>
      </c>
      <c r="H572" s="1">
        <v>43.653226</v>
      </c>
      <c r="I572" s="1">
        <v>-79.3831843</v>
      </c>
      <c r="J572" s="2" t="s">
        <v>2533</v>
      </c>
      <c r="K572" s="2"/>
      <c r="L572" s="27">
        <v>5.0</v>
      </c>
      <c r="M572" s="1" t="s">
        <v>2478</v>
      </c>
      <c r="N572" s="2">
        <v>71.0</v>
      </c>
      <c r="P572" s="2">
        <v>1.0</v>
      </c>
      <c r="Q572" s="1" t="s">
        <v>2534</v>
      </c>
    </row>
    <row r="573" ht="14.25" customHeight="1">
      <c r="A573" s="31">
        <v>43732.0</v>
      </c>
      <c r="B573" s="1" t="s">
        <v>126</v>
      </c>
      <c r="C573" s="1" t="s">
        <v>2535</v>
      </c>
      <c r="D573" s="1" t="s">
        <v>2536</v>
      </c>
      <c r="E573" s="1" t="s">
        <v>60</v>
      </c>
      <c r="F573" s="1" t="s">
        <v>22</v>
      </c>
      <c r="G573" s="1" t="s">
        <v>2537</v>
      </c>
      <c r="H573" s="1">
        <v>40.8248121</v>
      </c>
      <c r="I573" s="1">
        <v>-75.8710311999999</v>
      </c>
      <c r="J573" s="2"/>
      <c r="K573" s="2"/>
      <c r="L573" s="27">
        <v>5.0</v>
      </c>
      <c r="M573" s="1" t="s">
        <v>2478</v>
      </c>
      <c r="N573" s="2">
        <v>71.0</v>
      </c>
      <c r="P573" s="2">
        <v>1.0</v>
      </c>
      <c r="Q573" s="1" t="s">
        <v>2538</v>
      </c>
    </row>
    <row r="574" ht="14.25" customHeight="1">
      <c r="A574" s="31">
        <v>43732.0</v>
      </c>
      <c r="C574" s="1" t="s">
        <v>2539</v>
      </c>
      <c r="D574" s="1" t="s">
        <v>2540</v>
      </c>
      <c r="E574" s="1" t="s">
        <v>74</v>
      </c>
      <c r="F574" s="1" t="s">
        <v>22</v>
      </c>
      <c r="G574" s="1" t="s">
        <v>2541</v>
      </c>
      <c r="H574" s="1">
        <v>25.790654</v>
      </c>
      <c r="I574" s="1">
        <v>-80.1300455</v>
      </c>
      <c r="J574" s="2"/>
      <c r="K574" s="2"/>
      <c r="L574" s="27">
        <v>5.0</v>
      </c>
      <c r="M574" s="1" t="s">
        <v>2478</v>
      </c>
      <c r="N574" s="2">
        <v>71.0</v>
      </c>
      <c r="P574" s="2">
        <v>1.0</v>
      </c>
      <c r="Q574" s="1" t="s">
        <v>2542</v>
      </c>
    </row>
    <row r="575" ht="14.25" customHeight="1">
      <c r="A575" s="31">
        <v>43732.0</v>
      </c>
      <c r="C575" s="1" t="s">
        <v>2543</v>
      </c>
      <c r="D575" s="1" t="s">
        <v>2544</v>
      </c>
      <c r="E575" s="1" t="s">
        <v>31</v>
      </c>
      <c r="F575" s="1" t="s">
        <v>22</v>
      </c>
      <c r="G575" s="1" t="s">
        <v>2545</v>
      </c>
      <c r="H575" s="1">
        <v>33.8302961</v>
      </c>
      <c r="I575" s="1">
        <v>-116.5452921</v>
      </c>
      <c r="J575" s="2"/>
      <c r="K575" s="2"/>
      <c r="L575" s="27">
        <v>5.0</v>
      </c>
      <c r="M575" s="1" t="s">
        <v>2478</v>
      </c>
      <c r="N575" s="2">
        <v>71.0</v>
      </c>
      <c r="P575" s="2">
        <v>1.0</v>
      </c>
      <c r="Q575" s="1" t="s">
        <v>2546</v>
      </c>
    </row>
    <row r="576" ht="14.25" customHeight="1">
      <c r="A576" s="31">
        <v>43731.0</v>
      </c>
      <c r="C576" s="1" t="s">
        <v>2547</v>
      </c>
      <c r="D576" s="1" t="s">
        <v>2548</v>
      </c>
      <c r="E576" s="1" t="s">
        <v>188</v>
      </c>
      <c r="F576" s="1" t="s">
        <v>22</v>
      </c>
      <c r="G576" s="1" t="s">
        <v>2549</v>
      </c>
      <c r="H576" s="1">
        <v>27.5035613</v>
      </c>
      <c r="I576" s="1">
        <v>-99.5075519</v>
      </c>
      <c r="J576" s="2"/>
      <c r="K576" s="2"/>
      <c r="L576" s="27">
        <v>5.0</v>
      </c>
      <c r="M576" s="1" t="s">
        <v>2478</v>
      </c>
      <c r="N576" s="2">
        <v>71.0</v>
      </c>
      <c r="P576" s="2">
        <v>1.0</v>
      </c>
      <c r="Q576" s="1" t="s">
        <v>2550</v>
      </c>
    </row>
    <row r="577" ht="14.25" customHeight="1">
      <c r="A577" s="31">
        <v>43728.0</v>
      </c>
      <c r="B577" s="2" t="s">
        <v>2551</v>
      </c>
      <c r="C577" s="2" t="s">
        <v>2552</v>
      </c>
      <c r="D577" s="1" t="s">
        <v>2553</v>
      </c>
      <c r="E577" s="1" t="s">
        <v>314</v>
      </c>
      <c r="F577" s="1" t="s">
        <v>22</v>
      </c>
      <c r="G577" s="1" t="s">
        <v>2554</v>
      </c>
      <c r="H577" s="1">
        <v>41.3900517999999</v>
      </c>
      <c r="I577" s="1">
        <v>-81.7595769</v>
      </c>
      <c r="J577" s="33" t="s">
        <v>2555</v>
      </c>
      <c r="K577" s="2"/>
      <c r="L577" s="27">
        <v>5.0</v>
      </c>
      <c r="M577" s="1" t="s">
        <v>2478</v>
      </c>
      <c r="N577" s="2">
        <v>71.0</v>
      </c>
      <c r="P577" s="2">
        <v>1.0</v>
      </c>
      <c r="Q577" s="1" t="s">
        <v>2556</v>
      </c>
    </row>
    <row r="578" ht="14.25" customHeight="1">
      <c r="A578" s="31">
        <v>43728.0</v>
      </c>
      <c r="B578" s="2" t="s">
        <v>224</v>
      </c>
      <c r="C578" s="7" t="s">
        <v>2557</v>
      </c>
      <c r="D578" s="1" t="s">
        <v>2558</v>
      </c>
      <c r="E578" s="1" t="s">
        <v>31</v>
      </c>
      <c r="F578" s="1" t="s">
        <v>22</v>
      </c>
      <c r="G578" s="1" t="s">
        <v>2559</v>
      </c>
      <c r="H578" s="1">
        <v>38.7632345</v>
      </c>
      <c r="I578" s="1">
        <v>-121.1638361</v>
      </c>
      <c r="J578" s="2" t="s">
        <v>2560</v>
      </c>
      <c r="K578" s="2"/>
      <c r="L578" s="27">
        <v>5.0</v>
      </c>
      <c r="M578" s="7" t="s">
        <v>1801</v>
      </c>
      <c r="N578" s="2">
        <v>75.0</v>
      </c>
      <c r="O578" s="1" t="s">
        <v>26</v>
      </c>
      <c r="P578" s="2">
        <v>1.0</v>
      </c>
      <c r="Q578" s="1" t="s">
        <v>2561</v>
      </c>
    </row>
    <row r="579" ht="14.25" customHeight="1">
      <c r="A579" s="31">
        <v>43728.0</v>
      </c>
      <c r="B579" s="2" t="s">
        <v>613</v>
      </c>
      <c r="C579" s="1" t="s">
        <v>2562</v>
      </c>
      <c r="D579" s="1" t="s">
        <v>2563</v>
      </c>
      <c r="E579" s="1" t="s">
        <v>640</v>
      </c>
      <c r="F579" s="1" t="s">
        <v>22</v>
      </c>
      <c r="G579" s="1" t="s">
        <v>2564</v>
      </c>
      <c r="H579" s="1">
        <v>35.0526641</v>
      </c>
      <c r="I579" s="1">
        <v>-78.8783584999999</v>
      </c>
      <c r="J579" s="2"/>
      <c r="K579" s="2"/>
      <c r="L579" s="27">
        <v>5.0</v>
      </c>
      <c r="M579" s="1" t="s">
        <v>2478</v>
      </c>
      <c r="N579" s="2">
        <v>71.0</v>
      </c>
      <c r="P579" s="2">
        <v>1.0</v>
      </c>
      <c r="Q579" s="1" t="s">
        <v>2565</v>
      </c>
    </row>
    <row r="580" ht="14.25" customHeight="1">
      <c r="A580" s="31">
        <v>43728.0</v>
      </c>
      <c r="B580" s="1" t="s">
        <v>69</v>
      </c>
      <c r="C580" s="1" t="s">
        <v>2566</v>
      </c>
      <c r="D580" s="1" t="s">
        <v>2431</v>
      </c>
      <c r="E580" s="1" t="s">
        <v>122</v>
      </c>
      <c r="F580" s="1" t="s">
        <v>22</v>
      </c>
      <c r="G580" s="1" t="s">
        <v>2432</v>
      </c>
      <c r="H580" s="1">
        <v>39.4142687999999</v>
      </c>
      <c r="I580" s="1">
        <v>-77.4105409</v>
      </c>
      <c r="J580" s="2"/>
      <c r="K580" s="2"/>
      <c r="L580" s="27">
        <v>5.0</v>
      </c>
      <c r="M580" s="1" t="s">
        <v>2478</v>
      </c>
      <c r="N580" s="2">
        <v>71.0</v>
      </c>
      <c r="P580" s="2">
        <v>1.0</v>
      </c>
      <c r="Q580" s="1" t="s">
        <v>2567</v>
      </c>
    </row>
    <row r="581" ht="14.25" customHeight="1">
      <c r="A581" s="31">
        <v>43728.0</v>
      </c>
      <c r="B581" s="1" t="s">
        <v>2568</v>
      </c>
      <c r="C581" s="1" t="s">
        <v>2569</v>
      </c>
      <c r="D581" s="1" t="s">
        <v>1079</v>
      </c>
      <c r="E581" s="1" t="s">
        <v>74</v>
      </c>
      <c r="F581" s="1" t="s">
        <v>22</v>
      </c>
      <c r="G581" s="1" t="s">
        <v>2570</v>
      </c>
      <c r="H581" s="1">
        <v>30.3321838</v>
      </c>
      <c r="I581" s="1">
        <v>-81.6556509999999</v>
      </c>
      <c r="J581" s="2"/>
      <c r="K581" s="2"/>
      <c r="L581" s="27">
        <v>5.0</v>
      </c>
      <c r="M581" s="1" t="s">
        <v>2478</v>
      </c>
      <c r="N581" s="2">
        <v>71.0</v>
      </c>
      <c r="P581" s="2">
        <v>1.0</v>
      </c>
      <c r="Q581" s="1" t="s">
        <v>2571</v>
      </c>
    </row>
    <row r="582" ht="14.25" customHeight="1">
      <c r="A582" s="31">
        <v>43728.0</v>
      </c>
      <c r="B582" s="1" t="s">
        <v>1102</v>
      </c>
      <c r="C582" s="1" t="s">
        <v>2572</v>
      </c>
      <c r="D582" s="1" t="s">
        <v>2573</v>
      </c>
      <c r="E582" s="1" t="s">
        <v>74</v>
      </c>
      <c r="F582" s="1" t="s">
        <v>22</v>
      </c>
      <c r="G582" s="1" t="s">
        <v>2574</v>
      </c>
      <c r="H582" s="1">
        <v>28.4769458</v>
      </c>
      <c r="I582" s="1">
        <v>-80.7886657</v>
      </c>
      <c r="J582" s="2"/>
      <c r="K582" s="2"/>
      <c r="L582" s="27">
        <v>5.0</v>
      </c>
      <c r="M582" s="1" t="s">
        <v>2478</v>
      </c>
      <c r="N582" s="2">
        <v>71.0</v>
      </c>
      <c r="P582" s="2">
        <v>1.0</v>
      </c>
      <c r="Q582" s="1" t="s">
        <v>2575</v>
      </c>
    </row>
    <row r="583" ht="14.25" customHeight="1">
      <c r="A583" s="31">
        <v>43728.0</v>
      </c>
      <c r="B583" s="1" t="s">
        <v>1102</v>
      </c>
      <c r="C583" s="1" t="s">
        <v>2576</v>
      </c>
      <c r="D583" s="1" t="s">
        <v>2577</v>
      </c>
      <c r="E583" s="1" t="s">
        <v>267</v>
      </c>
      <c r="F583" s="1" t="s">
        <v>22</v>
      </c>
      <c r="G583" s="1" t="s">
        <v>2578</v>
      </c>
      <c r="H583" s="1">
        <v>30.8365815</v>
      </c>
      <c r="I583" s="1">
        <v>-83.9787808</v>
      </c>
      <c r="J583" s="2"/>
      <c r="K583" s="2"/>
      <c r="L583" s="27">
        <v>5.0</v>
      </c>
      <c r="M583" s="1" t="s">
        <v>2478</v>
      </c>
      <c r="N583" s="2">
        <v>71.0</v>
      </c>
      <c r="P583" s="2">
        <v>1.0</v>
      </c>
      <c r="Q583" s="1" t="s">
        <v>2579</v>
      </c>
    </row>
    <row r="584" ht="14.25" customHeight="1">
      <c r="A584" s="31">
        <v>43728.0</v>
      </c>
      <c r="C584" s="1" t="s">
        <v>2580</v>
      </c>
      <c r="D584" s="1" t="s">
        <v>456</v>
      </c>
      <c r="E584" s="1" t="s">
        <v>314</v>
      </c>
      <c r="F584" s="1" t="s">
        <v>22</v>
      </c>
      <c r="G584" s="1" t="s">
        <v>2397</v>
      </c>
      <c r="H584" s="1">
        <v>41.0814447</v>
      </c>
      <c r="I584" s="1">
        <v>-81.5190052999999</v>
      </c>
      <c r="J584" s="2"/>
      <c r="K584" s="2"/>
      <c r="L584" s="27">
        <v>5.0</v>
      </c>
      <c r="M584" s="1" t="s">
        <v>2478</v>
      </c>
      <c r="N584" s="2">
        <v>71.0</v>
      </c>
      <c r="P584" s="2">
        <v>1.0</v>
      </c>
      <c r="Q584" s="1" t="s">
        <v>2581</v>
      </c>
    </row>
    <row r="585" ht="14.25" customHeight="1">
      <c r="A585" s="31">
        <v>43727.0</v>
      </c>
      <c r="B585" s="1" t="s">
        <v>89</v>
      </c>
      <c r="C585" s="1" t="s">
        <v>2582</v>
      </c>
      <c r="D585" s="1" t="s">
        <v>2583</v>
      </c>
      <c r="E585" s="1" t="s">
        <v>314</v>
      </c>
      <c r="F585" s="1" t="s">
        <v>22</v>
      </c>
      <c r="G585" s="1" t="s">
        <v>2584</v>
      </c>
      <c r="H585" s="1">
        <v>40.813111</v>
      </c>
      <c r="I585" s="1">
        <v>-83.4185349</v>
      </c>
      <c r="J585" s="2"/>
      <c r="K585" s="2"/>
      <c r="L585" s="27">
        <v>5.0</v>
      </c>
      <c r="M585" s="1" t="s">
        <v>2478</v>
      </c>
      <c r="N585" s="2">
        <v>71.0</v>
      </c>
      <c r="P585" s="2">
        <v>1.0</v>
      </c>
      <c r="Q585" s="1" t="s">
        <v>2585</v>
      </c>
    </row>
    <row r="586" ht="14.25" customHeight="1">
      <c r="A586" s="31">
        <v>43727.0</v>
      </c>
      <c r="B586" s="2" t="s">
        <v>224</v>
      </c>
      <c r="C586" s="1" t="s">
        <v>2586</v>
      </c>
      <c r="D586" s="1" t="s">
        <v>2563</v>
      </c>
      <c r="E586" s="1" t="s">
        <v>640</v>
      </c>
      <c r="F586" s="1" t="s">
        <v>22</v>
      </c>
      <c r="G586" s="1" t="s">
        <v>2564</v>
      </c>
      <c r="H586" s="1">
        <v>35.0526641</v>
      </c>
      <c r="I586" s="1">
        <v>-78.8783584999999</v>
      </c>
      <c r="J586" s="2"/>
      <c r="K586" s="2"/>
      <c r="L586" s="27">
        <v>5.0</v>
      </c>
      <c r="M586" s="1" t="s">
        <v>2478</v>
      </c>
      <c r="N586" s="2">
        <v>71.0</v>
      </c>
      <c r="P586" s="2">
        <v>1.0</v>
      </c>
      <c r="Q586" s="1" t="s">
        <v>2587</v>
      </c>
    </row>
    <row r="587" ht="14.25" customHeight="1">
      <c r="A587" s="31">
        <v>43727.0</v>
      </c>
      <c r="B587" s="1" t="s">
        <v>930</v>
      </c>
      <c r="C587" s="1" t="s">
        <v>2588</v>
      </c>
      <c r="D587" s="1" t="s">
        <v>2589</v>
      </c>
      <c r="E587" s="1" t="s">
        <v>321</v>
      </c>
      <c r="F587" s="1" t="s">
        <v>168</v>
      </c>
      <c r="G587" s="1" t="s">
        <v>2590</v>
      </c>
      <c r="H587" s="1">
        <v>49.1658836</v>
      </c>
      <c r="I587" s="1">
        <v>-123.9400648</v>
      </c>
      <c r="J587" s="2"/>
      <c r="K587" s="2"/>
      <c r="L587" s="27">
        <v>5.0</v>
      </c>
      <c r="M587" s="1" t="s">
        <v>2478</v>
      </c>
      <c r="N587" s="2">
        <v>71.0</v>
      </c>
      <c r="P587" s="2">
        <v>1.0</v>
      </c>
      <c r="Q587" s="1" t="s">
        <v>2591</v>
      </c>
    </row>
    <row r="588" ht="14.25" customHeight="1">
      <c r="A588" s="31">
        <v>43727.0</v>
      </c>
      <c r="B588" s="2" t="s">
        <v>979</v>
      </c>
      <c r="C588" s="1" t="s">
        <v>2592</v>
      </c>
      <c r="D588" s="1" t="s">
        <v>368</v>
      </c>
      <c r="E588" s="1" t="s">
        <v>43</v>
      </c>
      <c r="F588" s="1" t="s">
        <v>22</v>
      </c>
      <c r="G588" s="1" t="s">
        <v>2593</v>
      </c>
      <c r="H588" s="1">
        <v>37.5407246</v>
      </c>
      <c r="I588" s="1">
        <v>-77.4360481</v>
      </c>
      <c r="J588" s="2"/>
      <c r="K588" s="2"/>
      <c r="L588" s="27">
        <v>5.0</v>
      </c>
      <c r="M588" s="1" t="s">
        <v>2478</v>
      </c>
      <c r="N588" s="2">
        <v>71.0</v>
      </c>
      <c r="P588" s="2">
        <v>1.0</v>
      </c>
      <c r="Q588" s="1" t="s">
        <v>2594</v>
      </c>
    </row>
    <row r="589" ht="14.25" customHeight="1">
      <c r="A589" s="31">
        <v>43726.0</v>
      </c>
      <c r="B589" s="1" t="s">
        <v>2595</v>
      </c>
      <c r="C589" s="2" t="s">
        <v>2596</v>
      </c>
      <c r="D589" s="1" t="s">
        <v>308</v>
      </c>
      <c r="E589" s="1" t="s">
        <v>188</v>
      </c>
      <c r="F589" s="1" t="s">
        <v>22</v>
      </c>
      <c r="G589" s="1" t="s">
        <v>1944</v>
      </c>
      <c r="H589" s="1">
        <v>30.267153</v>
      </c>
      <c r="I589" s="1">
        <v>-97.7430608</v>
      </c>
      <c r="J589" s="2"/>
      <c r="K589" s="2"/>
      <c r="L589" s="27">
        <v>5.0</v>
      </c>
      <c r="M589" s="1" t="s">
        <v>2478</v>
      </c>
      <c r="N589" s="2">
        <v>71.0</v>
      </c>
      <c r="P589" s="2">
        <v>1.0</v>
      </c>
      <c r="Q589" s="1" t="s">
        <v>2597</v>
      </c>
    </row>
    <row r="590" ht="14.25" customHeight="1">
      <c r="A590" s="31">
        <v>43726.0</v>
      </c>
      <c r="B590" s="1" t="s">
        <v>69</v>
      </c>
      <c r="C590" s="1" t="s">
        <v>2598</v>
      </c>
      <c r="D590" s="1" t="s">
        <v>2599</v>
      </c>
      <c r="E590" s="1" t="s">
        <v>122</v>
      </c>
      <c r="F590" s="1" t="s">
        <v>22</v>
      </c>
      <c r="G590" s="1" t="s">
        <v>2600</v>
      </c>
      <c r="H590" s="1">
        <v>39.3726022</v>
      </c>
      <c r="I590" s="1">
        <v>-77.4352636</v>
      </c>
      <c r="J590" s="2"/>
      <c r="K590" s="2"/>
      <c r="L590" s="27">
        <v>5.0</v>
      </c>
      <c r="M590" s="1" t="s">
        <v>2478</v>
      </c>
      <c r="N590" s="2">
        <v>71.0</v>
      </c>
      <c r="P590" s="2">
        <v>1.0</v>
      </c>
      <c r="Q590" s="1" t="s">
        <v>2601</v>
      </c>
    </row>
    <row r="591" ht="14.25" customHeight="1">
      <c r="A591" s="31">
        <v>43726.0</v>
      </c>
      <c r="B591" s="1" t="s">
        <v>1102</v>
      </c>
      <c r="C591" s="1" t="s">
        <v>1989</v>
      </c>
      <c r="D591" s="1" t="s">
        <v>2602</v>
      </c>
      <c r="E591" s="1" t="s">
        <v>267</v>
      </c>
      <c r="F591" s="1" t="s">
        <v>22</v>
      </c>
      <c r="G591" s="1" t="s">
        <v>2603</v>
      </c>
      <c r="H591" s="1">
        <v>32.1287268</v>
      </c>
      <c r="I591" s="1">
        <v>-83.2077645</v>
      </c>
      <c r="J591" s="2"/>
      <c r="K591" s="2"/>
      <c r="L591" s="27">
        <v>5.0</v>
      </c>
      <c r="M591" s="1" t="s">
        <v>2478</v>
      </c>
      <c r="N591" s="2">
        <v>71.0</v>
      </c>
      <c r="P591" s="2">
        <v>1.0</v>
      </c>
      <c r="Q591" s="1" t="s">
        <v>2604</v>
      </c>
    </row>
    <row r="592" ht="14.25" customHeight="1">
      <c r="A592" s="31">
        <v>43726.0</v>
      </c>
      <c r="C592" s="1" t="s">
        <v>2605</v>
      </c>
      <c r="D592" s="1" t="s">
        <v>385</v>
      </c>
      <c r="E592" s="1" t="s">
        <v>97</v>
      </c>
      <c r="F592" s="1" t="s">
        <v>22</v>
      </c>
      <c r="G592" s="1" t="s">
        <v>2606</v>
      </c>
      <c r="H592" s="1">
        <v>40.735657</v>
      </c>
      <c r="I592" s="1">
        <v>-74.1723667</v>
      </c>
      <c r="J592" s="2"/>
      <c r="K592" s="2" t="s">
        <v>39</v>
      </c>
      <c r="L592" s="27">
        <v>5.0</v>
      </c>
      <c r="M592" s="1" t="s">
        <v>2478</v>
      </c>
      <c r="N592" s="2">
        <v>71.0</v>
      </c>
      <c r="P592" s="2">
        <v>1.0</v>
      </c>
      <c r="Q592" s="1" t="s">
        <v>2607</v>
      </c>
    </row>
    <row r="593" ht="14.25" customHeight="1">
      <c r="A593" s="31">
        <v>43726.0</v>
      </c>
      <c r="C593" s="1" t="s">
        <v>2608</v>
      </c>
      <c r="D593" s="1" t="s">
        <v>2609</v>
      </c>
      <c r="E593" s="1" t="s">
        <v>74</v>
      </c>
      <c r="F593" s="1" t="s">
        <v>22</v>
      </c>
      <c r="G593" s="1" t="s">
        <v>2610</v>
      </c>
      <c r="H593" s="1">
        <v>26.6672935</v>
      </c>
      <c r="I593" s="1">
        <v>-81.8800861</v>
      </c>
      <c r="J593" s="2"/>
      <c r="K593" s="2"/>
      <c r="L593" s="27">
        <v>5.0</v>
      </c>
      <c r="M593" s="1" t="s">
        <v>2478</v>
      </c>
      <c r="N593" s="2">
        <v>71.0</v>
      </c>
      <c r="P593" s="2">
        <v>1.0</v>
      </c>
      <c r="Q593" s="1" t="s">
        <v>2611</v>
      </c>
    </row>
    <row r="594" ht="14.25" customHeight="1">
      <c r="A594" s="31">
        <v>43726.0</v>
      </c>
      <c r="C594" s="1" t="s">
        <v>2612</v>
      </c>
      <c r="D594" s="1" t="s">
        <v>355</v>
      </c>
      <c r="E594" s="1" t="s">
        <v>356</v>
      </c>
      <c r="F594" s="1" t="s">
        <v>22</v>
      </c>
      <c r="G594" s="1" t="s">
        <v>2613</v>
      </c>
      <c r="H594" s="1">
        <v>40.7607793</v>
      </c>
      <c r="I594" s="1">
        <v>-111.8910474</v>
      </c>
      <c r="J594" s="2"/>
      <c r="K594" s="2"/>
      <c r="L594" s="27">
        <v>5.0</v>
      </c>
      <c r="M594" s="1" t="s">
        <v>2478</v>
      </c>
      <c r="N594" s="2">
        <v>71.0</v>
      </c>
      <c r="P594" s="2">
        <v>1.0</v>
      </c>
      <c r="Q594" s="1" t="s">
        <v>2614</v>
      </c>
    </row>
    <row r="595" ht="14.25" customHeight="1">
      <c r="A595" s="31">
        <v>43726.0</v>
      </c>
      <c r="C595" s="1" t="s">
        <v>2615</v>
      </c>
      <c r="D595" s="1" t="s">
        <v>2616</v>
      </c>
      <c r="E595" s="1" t="s">
        <v>103</v>
      </c>
      <c r="F595" s="1" t="s">
        <v>22</v>
      </c>
      <c r="G595" s="1" t="s">
        <v>2617</v>
      </c>
      <c r="H595" s="1">
        <v>47.6587802</v>
      </c>
      <c r="I595" s="1">
        <v>-117.4260465</v>
      </c>
      <c r="J595" s="2"/>
      <c r="K595" s="2"/>
      <c r="L595" s="27">
        <v>5.0</v>
      </c>
      <c r="M595" s="1" t="s">
        <v>2478</v>
      </c>
      <c r="N595" s="2">
        <v>71.0</v>
      </c>
      <c r="P595" s="2">
        <v>1.0</v>
      </c>
      <c r="Q595" s="1" t="s">
        <v>2618</v>
      </c>
    </row>
    <row r="596" ht="14.25" customHeight="1">
      <c r="A596" s="31">
        <v>43724.0</v>
      </c>
      <c r="B596" s="1" t="s">
        <v>89</v>
      </c>
      <c r="C596" s="1" t="s">
        <v>2619</v>
      </c>
      <c r="D596" s="1" t="s">
        <v>355</v>
      </c>
      <c r="E596" s="1" t="s">
        <v>356</v>
      </c>
      <c r="F596" s="1" t="s">
        <v>22</v>
      </c>
      <c r="G596" s="1" t="s">
        <v>2613</v>
      </c>
      <c r="H596" s="1">
        <v>40.7607793</v>
      </c>
      <c r="I596" s="1">
        <v>-111.8910474</v>
      </c>
      <c r="J596" s="2"/>
      <c r="K596" s="2"/>
      <c r="L596" s="27">
        <v>5.0</v>
      </c>
      <c r="M596" s="1" t="s">
        <v>2478</v>
      </c>
      <c r="N596" s="2">
        <v>71.0</v>
      </c>
      <c r="P596" s="2">
        <v>1.0</v>
      </c>
      <c r="Q596" s="1" t="s">
        <v>2620</v>
      </c>
    </row>
    <row r="597" ht="14.25" customHeight="1">
      <c r="A597" s="31">
        <v>43724.0</v>
      </c>
      <c r="B597" s="2" t="s">
        <v>217</v>
      </c>
      <c r="C597" s="1" t="s">
        <v>2621</v>
      </c>
      <c r="D597" s="1" t="s">
        <v>237</v>
      </c>
      <c r="E597" s="1" t="s">
        <v>110</v>
      </c>
      <c r="F597" s="1" t="s">
        <v>22</v>
      </c>
      <c r="G597" s="1" t="s">
        <v>2622</v>
      </c>
      <c r="H597" s="1">
        <v>42.331427</v>
      </c>
      <c r="I597" s="1">
        <v>-83.0457538</v>
      </c>
      <c r="J597" s="2"/>
      <c r="K597" s="2"/>
      <c r="L597" s="27">
        <v>5.0</v>
      </c>
      <c r="M597" s="1" t="s">
        <v>2478</v>
      </c>
      <c r="N597" s="2">
        <v>71.0</v>
      </c>
      <c r="P597" s="2">
        <v>1.0</v>
      </c>
      <c r="Q597" s="1" t="s">
        <v>2623</v>
      </c>
    </row>
    <row r="598" ht="14.25" customHeight="1">
      <c r="A598" s="31">
        <v>43724.0</v>
      </c>
      <c r="C598" s="1" t="s">
        <v>2624</v>
      </c>
      <c r="D598" s="1" t="s">
        <v>2625</v>
      </c>
      <c r="E598" s="1" t="s">
        <v>267</v>
      </c>
      <c r="F598" s="1" t="s">
        <v>22</v>
      </c>
      <c r="G598" s="1" t="s">
        <v>2626</v>
      </c>
      <c r="H598" s="1">
        <v>33.9190653</v>
      </c>
      <c r="I598" s="1">
        <v>-84.0167422999999</v>
      </c>
      <c r="J598" s="2"/>
      <c r="K598" s="2"/>
      <c r="L598" s="27">
        <v>5.0</v>
      </c>
      <c r="M598" s="1" t="s">
        <v>2478</v>
      </c>
      <c r="N598" s="2">
        <v>71.0</v>
      </c>
      <c r="P598" s="2">
        <v>1.0</v>
      </c>
      <c r="Q598" s="1" t="s">
        <v>2627</v>
      </c>
    </row>
    <row r="599" ht="14.25" customHeight="1">
      <c r="A599" s="31">
        <v>43724.0</v>
      </c>
      <c r="C599" s="1" t="s">
        <v>2628</v>
      </c>
      <c r="D599" s="1" t="s">
        <v>2616</v>
      </c>
      <c r="E599" s="1" t="s">
        <v>103</v>
      </c>
      <c r="F599" s="1" t="s">
        <v>22</v>
      </c>
      <c r="G599" s="1" t="s">
        <v>2617</v>
      </c>
      <c r="H599" s="1">
        <v>47.6587802</v>
      </c>
      <c r="I599" s="1">
        <v>-117.4260465</v>
      </c>
      <c r="J599" s="2"/>
      <c r="K599" s="2"/>
      <c r="L599" s="27">
        <v>5.0</v>
      </c>
      <c r="M599" s="1" t="s">
        <v>2478</v>
      </c>
      <c r="N599" s="2">
        <v>71.0</v>
      </c>
      <c r="P599" s="2">
        <v>1.0</v>
      </c>
      <c r="Q599" s="1" t="s">
        <v>2629</v>
      </c>
    </row>
    <row r="600" ht="14.25" customHeight="1">
      <c r="A600" s="31">
        <v>43723.0</v>
      </c>
      <c r="C600" s="1" t="s">
        <v>2630</v>
      </c>
      <c r="D600" s="1" t="s">
        <v>1134</v>
      </c>
      <c r="E600" s="1" t="s">
        <v>401</v>
      </c>
      <c r="F600" s="1" t="s">
        <v>22</v>
      </c>
      <c r="G600" s="1" t="s">
        <v>2631</v>
      </c>
      <c r="H600" s="1">
        <v>42.6334247</v>
      </c>
      <c r="I600" s="1">
        <v>-71.3161717999999</v>
      </c>
      <c r="J600" s="2"/>
      <c r="K600" s="2"/>
      <c r="L600" s="27">
        <v>5.0</v>
      </c>
      <c r="M600" s="1" t="s">
        <v>2478</v>
      </c>
      <c r="N600" s="2">
        <v>71.0</v>
      </c>
      <c r="P600" s="2">
        <v>1.0</v>
      </c>
      <c r="Q600" s="1" t="s">
        <v>2632</v>
      </c>
    </row>
    <row r="601" ht="14.25" customHeight="1">
      <c r="A601" s="31">
        <v>43721.0</v>
      </c>
      <c r="B601" s="1" t="s">
        <v>100</v>
      </c>
      <c r="C601" s="1" t="s">
        <v>2633</v>
      </c>
      <c r="D601" s="1" t="s">
        <v>2634</v>
      </c>
      <c r="E601" s="1" t="s">
        <v>60</v>
      </c>
      <c r="F601" s="1" t="s">
        <v>22</v>
      </c>
      <c r="G601" s="1" t="s">
        <v>2635</v>
      </c>
      <c r="H601" s="1">
        <v>40.9392584</v>
      </c>
      <c r="I601" s="1">
        <v>-75.434907</v>
      </c>
      <c r="J601" s="2"/>
      <c r="K601" s="2"/>
      <c r="L601" s="27">
        <v>5.0</v>
      </c>
      <c r="M601" s="1" t="s">
        <v>2478</v>
      </c>
      <c r="N601" s="2">
        <v>71.0</v>
      </c>
      <c r="P601" s="2">
        <v>1.0</v>
      </c>
      <c r="Q601" s="1" t="s">
        <v>2636</v>
      </c>
    </row>
    <row r="602" ht="14.25" customHeight="1">
      <c r="A602" s="31">
        <v>43721.0</v>
      </c>
      <c r="C602" s="1" t="s">
        <v>2637</v>
      </c>
      <c r="D602" s="1" t="s">
        <v>2638</v>
      </c>
      <c r="E602" s="1" t="s">
        <v>31</v>
      </c>
      <c r="F602" s="1" t="s">
        <v>22</v>
      </c>
      <c r="G602" s="1" t="s">
        <v>2639</v>
      </c>
      <c r="H602" s="1">
        <v>35.1216424</v>
      </c>
      <c r="I602" s="1">
        <v>-120.6212821</v>
      </c>
      <c r="J602" s="2"/>
      <c r="K602" s="2"/>
      <c r="L602" s="27">
        <v>5.0</v>
      </c>
      <c r="M602" s="1" t="s">
        <v>2478</v>
      </c>
      <c r="N602" s="2">
        <v>71.0</v>
      </c>
      <c r="P602" s="2">
        <v>1.0</v>
      </c>
      <c r="Q602" s="1" t="s">
        <v>2640</v>
      </c>
    </row>
    <row r="603" ht="14.25" customHeight="1">
      <c r="A603" s="31">
        <v>43721.0</v>
      </c>
      <c r="C603" s="1" t="s">
        <v>2641</v>
      </c>
      <c r="D603" s="1" t="s">
        <v>2044</v>
      </c>
      <c r="E603" s="1" t="s">
        <v>21</v>
      </c>
      <c r="F603" s="1" t="s">
        <v>22</v>
      </c>
      <c r="G603" s="1" t="s">
        <v>2045</v>
      </c>
      <c r="H603" s="1">
        <v>35.4675602</v>
      </c>
      <c r="I603" s="1">
        <v>-97.5164276</v>
      </c>
      <c r="J603" s="2"/>
      <c r="K603" s="2"/>
      <c r="L603" s="27">
        <v>5.0</v>
      </c>
      <c r="M603" s="1" t="s">
        <v>2478</v>
      </c>
      <c r="N603" s="2">
        <v>71.0</v>
      </c>
      <c r="P603" s="2">
        <v>1.0</v>
      </c>
      <c r="Q603" s="1" t="s">
        <v>2642</v>
      </c>
    </row>
    <row r="604" ht="14.25" customHeight="1">
      <c r="A604" s="31">
        <v>43720.0</v>
      </c>
      <c r="B604" s="2" t="s">
        <v>498</v>
      </c>
      <c r="C604" s="1" t="s">
        <v>2643</v>
      </c>
      <c r="D604" s="1" t="s">
        <v>2644</v>
      </c>
      <c r="E604" s="1" t="s">
        <v>635</v>
      </c>
      <c r="F604" s="1" t="s">
        <v>22</v>
      </c>
      <c r="G604" s="1" t="s">
        <v>2645</v>
      </c>
      <c r="H604" s="1">
        <v>38.677269</v>
      </c>
      <c r="I604" s="1">
        <v>-87.5286325</v>
      </c>
      <c r="J604" s="2"/>
      <c r="K604" s="2" t="s">
        <v>270</v>
      </c>
      <c r="L604" s="27">
        <v>5.0</v>
      </c>
      <c r="M604" s="1" t="s">
        <v>2478</v>
      </c>
      <c r="N604" s="2">
        <v>71.0</v>
      </c>
      <c r="P604" s="2">
        <v>1.0</v>
      </c>
      <c r="Q604" s="1" t="s">
        <v>2646</v>
      </c>
    </row>
    <row r="605" ht="14.25" customHeight="1">
      <c r="A605" s="31">
        <v>43720.0</v>
      </c>
      <c r="B605" s="1" t="s">
        <v>1102</v>
      </c>
      <c r="C605" s="1" t="s">
        <v>2647</v>
      </c>
      <c r="D605" s="1" t="s">
        <v>2648</v>
      </c>
      <c r="E605" s="1" t="s">
        <v>74</v>
      </c>
      <c r="F605" s="1" t="s">
        <v>22</v>
      </c>
      <c r="G605" s="1" t="s">
        <v>2649</v>
      </c>
      <c r="H605" s="1">
        <v>28.1019838</v>
      </c>
      <c r="I605" s="1">
        <v>-81.0754657</v>
      </c>
      <c r="J605" s="2"/>
      <c r="K605" s="2"/>
      <c r="L605" s="27">
        <v>5.0</v>
      </c>
      <c r="M605" s="1" t="s">
        <v>2478</v>
      </c>
      <c r="N605" s="2">
        <v>71.0</v>
      </c>
      <c r="P605" s="2">
        <v>1.0</v>
      </c>
      <c r="Q605" s="1" t="s">
        <v>2650</v>
      </c>
    </row>
    <row r="606" ht="14.25" customHeight="1">
      <c r="A606" s="31">
        <v>43720.0</v>
      </c>
      <c r="C606" s="1" t="s">
        <v>2651</v>
      </c>
      <c r="D606" s="1" t="s">
        <v>2652</v>
      </c>
      <c r="E606" s="1" t="s">
        <v>86</v>
      </c>
      <c r="F606" s="1" t="s">
        <v>22</v>
      </c>
      <c r="G606" s="1" t="s">
        <v>2653</v>
      </c>
      <c r="H606" s="1">
        <v>40.8256536</v>
      </c>
      <c r="I606" s="1">
        <v>-73.2026138</v>
      </c>
      <c r="J606" s="2"/>
      <c r="K606" s="2"/>
      <c r="L606" s="27">
        <v>5.0</v>
      </c>
      <c r="M606" s="1" t="s">
        <v>2478</v>
      </c>
      <c r="N606" s="2">
        <v>71.0</v>
      </c>
      <c r="P606" s="2">
        <v>1.0</v>
      </c>
      <c r="Q606" s="1" t="s">
        <v>2654</v>
      </c>
    </row>
    <row r="607" ht="14.25" customHeight="1">
      <c r="A607" s="31">
        <v>43720.0</v>
      </c>
      <c r="C607" s="1" t="s">
        <v>2655</v>
      </c>
      <c r="D607" s="1" t="s">
        <v>2656</v>
      </c>
      <c r="E607" s="1" t="s">
        <v>314</v>
      </c>
      <c r="F607" s="1" t="s">
        <v>22</v>
      </c>
      <c r="G607" s="1" t="s">
        <v>2657</v>
      </c>
      <c r="H607" s="1">
        <v>39.6722812</v>
      </c>
      <c r="I607" s="1">
        <v>-84.2521632</v>
      </c>
      <c r="J607" s="2"/>
      <c r="K607" s="2"/>
      <c r="L607" s="27">
        <v>5.0</v>
      </c>
      <c r="M607" s="1" t="s">
        <v>2478</v>
      </c>
      <c r="N607" s="2">
        <v>71.0</v>
      </c>
      <c r="P607" s="2">
        <v>1.0</v>
      </c>
      <c r="Q607" s="1" t="s">
        <v>2658</v>
      </c>
    </row>
    <row r="608" ht="14.25" customHeight="1">
      <c r="A608" s="31">
        <v>43719.0</v>
      </c>
      <c r="B608" s="1" t="s">
        <v>2595</v>
      </c>
      <c r="C608" s="1" t="s">
        <v>2659</v>
      </c>
      <c r="D608" s="1" t="s">
        <v>2660</v>
      </c>
      <c r="E608" s="1" t="s">
        <v>446</v>
      </c>
      <c r="F608" s="1" t="s">
        <v>22</v>
      </c>
      <c r="G608" s="1" t="s">
        <v>2661</v>
      </c>
      <c r="H608" s="1">
        <v>31.2232313</v>
      </c>
      <c r="I608" s="1">
        <v>-85.3904888</v>
      </c>
      <c r="J608" s="2"/>
      <c r="K608" s="2" t="s">
        <v>881</v>
      </c>
      <c r="L608" s="27">
        <v>5.0</v>
      </c>
      <c r="M608" s="1" t="s">
        <v>2478</v>
      </c>
      <c r="N608" s="2">
        <v>71.0</v>
      </c>
      <c r="P608" s="2">
        <v>1.0</v>
      </c>
      <c r="Q608" s="1" t="s">
        <v>2662</v>
      </c>
    </row>
    <row r="609" ht="14.25" customHeight="1">
      <c r="A609" s="31">
        <v>43719.0</v>
      </c>
      <c r="B609" s="1" t="s">
        <v>362</v>
      </c>
      <c r="C609" s="1" t="s">
        <v>2663</v>
      </c>
      <c r="D609" s="1" t="s">
        <v>2664</v>
      </c>
      <c r="E609" s="1" t="s">
        <v>67</v>
      </c>
      <c r="F609" s="1" t="s">
        <v>22</v>
      </c>
      <c r="G609" s="1" t="s">
        <v>2665</v>
      </c>
      <c r="H609" s="1">
        <v>42.8858503</v>
      </c>
      <c r="I609" s="1">
        <v>-87.8631362</v>
      </c>
      <c r="J609" s="2"/>
      <c r="K609" s="2"/>
      <c r="L609" s="27">
        <v>5.0</v>
      </c>
      <c r="M609" s="1" t="s">
        <v>2478</v>
      </c>
      <c r="N609" s="2">
        <v>71.0</v>
      </c>
      <c r="P609" s="2">
        <v>1.0</v>
      </c>
      <c r="Q609" s="1" t="s">
        <v>2666</v>
      </c>
    </row>
    <row r="610" ht="14.25" customHeight="1">
      <c r="A610" s="31">
        <v>43719.0</v>
      </c>
      <c r="B610" s="1" t="s">
        <v>1254</v>
      </c>
      <c r="C610" s="1" t="s">
        <v>2667</v>
      </c>
      <c r="D610" s="1" t="s">
        <v>2668</v>
      </c>
      <c r="E610" s="1" t="s">
        <v>86</v>
      </c>
      <c r="F610" s="1" t="s">
        <v>22</v>
      </c>
      <c r="G610" s="1" t="s">
        <v>2669</v>
      </c>
      <c r="H610" s="1">
        <v>41.0762077</v>
      </c>
      <c r="I610" s="1">
        <v>-73.8587460999999</v>
      </c>
      <c r="J610" s="2"/>
      <c r="K610" s="2"/>
      <c r="L610" s="27">
        <v>5.0</v>
      </c>
      <c r="M610" s="1" t="s">
        <v>2478</v>
      </c>
      <c r="N610" s="2">
        <v>71.0</v>
      </c>
      <c r="P610" s="2">
        <v>1.0</v>
      </c>
      <c r="Q610" s="1" t="s">
        <v>2670</v>
      </c>
    </row>
    <row r="611" ht="14.25" customHeight="1">
      <c r="A611" s="31">
        <v>43719.0</v>
      </c>
      <c r="C611" s="1" t="s">
        <v>2671</v>
      </c>
      <c r="D611" s="1" t="s">
        <v>2427</v>
      </c>
      <c r="E611" s="1" t="s">
        <v>188</v>
      </c>
      <c r="F611" s="1" t="s">
        <v>22</v>
      </c>
      <c r="G611" s="1" t="s">
        <v>2428</v>
      </c>
      <c r="H611" s="1">
        <v>29.9891052</v>
      </c>
      <c r="I611" s="1">
        <v>-97.8772267</v>
      </c>
      <c r="J611" s="2"/>
      <c r="K611" s="2"/>
      <c r="L611" s="27">
        <v>5.0</v>
      </c>
      <c r="M611" s="1" t="s">
        <v>2478</v>
      </c>
      <c r="N611" s="2">
        <v>71.0</v>
      </c>
      <c r="P611" s="2">
        <v>1.0</v>
      </c>
      <c r="Q611" s="1" t="s">
        <v>2672</v>
      </c>
    </row>
    <row r="612" ht="14.25" customHeight="1">
      <c r="A612" s="31">
        <v>43718.0</v>
      </c>
      <c r="B612" s="1" t="s">
        <v>598</v>
      </c>
      <c r="C612" s="1" t="s">
        <v>2673</v>
      </c>
      <c r="D612" s="1" t="s">
        <v>2674</v>
      </c>
      <c r="E612" s="1" t="s">
        <v>314</v>
      </c>
      <c r="F612" s="1" t="s">
        <v>22</v>
      </c>
      <c r="G612" s="1" t="s">
        <v>2675</v>
      </c>
      <c r="H612" s="1">
        <v>41.3303342</v>
      </c>
      <c r="I612" s="1">
        <v>-80.7253575</v>
      </c>
      <c r="J612" s="2"/>
      <c r="K612" s="2"/>
      <c r="L612" s="27">
        <v>5.0</v>
      </c>
      <c r="M612" s="1" t="s">
        <v>2478</v>
      </c>
      <c r="N612" s="2">
        <v>71.0</v>
      </c>
      <c r="P612" s="2">
        <v>1.0</v>
      </c>
      <c r="Q612" s="1" t="s">
        <v>2676</v>
      </c>
    </row>
    <row r="613" ht="14.25" customHeight="1">
      <c r="A613" s="31">
        <v>43718.0</v>
      </c>
      <c r="B613" s="2" t="s">
        <v>498</v>
      </c>
      <c r="C613" s="1" t="s">
        <v>2677</v>
      </c>
      <c r="D613" s="1" t="s">
        <v>2678</v>
      </c>
      <c r="E613" s="1" t="s">
        <v>31</v>
      </c>
      <c r="F613" s="1" t="s">
        <v>22</v>
      </c>
      <c r="G613" s="1" t="s">
        <v>2679</v>
      </c>
      <c r="H613" s="1">
        <v>39.1457253</v>
      </c>
      <c r="I613" s="1">
        <v>-121.5913547</v>
      </c>
      <c r="K613" s="2" t="s">
        <v>270</v>
      </c>
      <c r="L613" s="27">
        <v>5.0</v>
      </c>
      <c r="M613" s="1" t="s">
        <v>2478</v>
      </c>
      <c r="N613" s="2">
        <v>71.0</v>
      </c>
      <c r="P613" s="2">
        <v>1.0</v>
      </c>
      <c r="Q613" s="1" t="s">
        <v>2680</v>
      </c>
    </row>
    <row r="614" ht="14.25" customHeight="1">
      <c r="A614" s="31">
        <v>43718.0</v>
      </c>
      <c r="B614" s="2" t="s">
        <v>2681</v>
      </c>
      <c r="C614" s="1" t="s">
        <v>2682</v>
      </c>
      <c r="D614" s="1" t="s">
        <v>2683</v>
      </c>
      <c r="E614" s="1" t="s">
        <v>314</v>
      </c>
      <c r="F614" s="1" t="s">
        <v>22</v>
      </c>
      <c r="G614" s="1" t="s">
        <v>2684</v>
      </c>
      <c r="H614" s="1">
        <v>41.024225</v>
      </c>
      <c r="I614" s="1">
        <v>-80.8573063</v>
      </c>
      <c r="J614" s="2"/>
      <c r="K614" s="2"/>
      <c r="L614" s="27">
        <v>5.0</v>
      </c>
      <c r="M614" s="1" t="s">
        <v>2478</v>
      </c>
      <c r="N614" s="2">
        <v>71.0</v>
      </c>
      <c r="P614" s="2">
        <v>1.0</v>
      </c>
      <c r="Q614" s="1" t="s">
        <v>2685</v>
      </c>
    </row>
    <row r="615" ht="14.25" customHeight="1">
      <c r="A615" s="31">
        <v>43717.0</v>
      </c>
      <c r="B615" s="1" t="s">
        <v>598</v>
      </c>
      <c r="C615" s="1" t="s">
        <v>2686</v>
      </c>
      <c r="D615" s="1" t="s">
        <v>2687</v>
      </c>
      <c r="E615" s="1" t="s">
        <v>640</v>
      </c>
      <c r="F615" s="1" t="s">
        <v>22</v>
      </c>
      <c r="G615" s="1" t="s">
        <v>2688</v>
      </c>
      <c r="H615" s="1">
        <v>36.2946008</v>
      </c>
      <c r="I615" s="1">
        <v>-76.2510461</v>
      </c>
      <c r="J615" s="2"/>
      <c r="K615" s="2"/>
      <c r="L615" s="27">
        <v>5.0</v>
      </c>
      <c r="M615" s="1" t="s">
        <v>2478</v>
      </c>
      <c r="N615" s="2">
        <v>71.0</v>
      </c>
      <c r="P615" s="2">
        <v>1.0</v>
      </c>
      <c r="Q615" s="1" t="s">
        <v>2689</v>
      </c>
    </row>
    <row r="616" ht="14.25" customHeight="1">
      <c r="A616" s="31">
        <v>43717.0</v>
      </c>
      <c r="B616" s="1" t="s">
        <v>69</v>
      </c>
      <c r="C616" s="1" t="s">
        <v>2690</v>
      </c>
      <c r="D616" s="1" t="s">
        <v>1550</v>
      </c>
      <c r="E616" s="1" t="s">
        <v>1120</v>
      </c>
      <c r="F616" s="1" t="s">
        <v>22</v>
      </c>
      <c r="G616" s="1" t="s">
        <v>2691</v>
      </c>
      <c r="H616" s="1">
        <v>39.0997265</v>
      </c>
      <c r="I616" s="1">
        <v>-94.5785667</v>
      </c>
      <c r="J616" s="2"/>
      <c r="K616" s="2" t="s">
        <v>69</v>
      </c>
      <c r="L616" s="27">
        <v>5.0</v>
      </c>
      <c r="M616" s="1" t="s">
        <v>2478</v>
      </c>
      <c r="N616" s="2">
        <v>71.0</v>
      </c>
      <c r="P616" s="2">
        <v>1.0</v>
      </c>
      <c r="Q616" s="1" t="s">
        <v>2692</v>
      </c>
    </row>
    <row r="617" ht="14.25" customHeight="1">
      <c r="A617" s="31">
        <v>43717.0</v>
      </c>
      <c r="B617" s="1" t="s">
        <v>1254</v>
      </c>
      <c r="C617" s="2" t="s">
        <v>2693</v>
      </c>
      <c r="D617" s="2" t="s">
        <v>856</v>
      </c>
      <c r="E617" s="2" t="s">
        <v>635</v>
      </c>
      <c r="F617" s="2" t="s">
        <v>22</v>
      </c>
      <c r="G617" s="2" t="str">
        <f>CONCATENATE(D617, ", ",E617,", ",F617)</f>
        <v>Indianapolis, Indiana, United States</v>
      </c>
      <c r="H617" s="6">
        <v>39.1457253</v>
      </c>
      <c r="I617" s="6">
        <v>-121.5913547</v>
      </c>
      <c r="J617" s="2" t="s">
        <v>2694</v>
      </c>
      <c r="K617" s="2" t="s">
        <v>2695</v>
      </c>
      <c r="L617" s="27">
        <v>5.0</v>
      </c>
      <c r="M617" s="1" t="s">
        <v>2478</v>
      </c>
      <c r="N617" s="2">
        <v>71.0</v>
      </c>
      <c r="P617" s="2">
        <v>1.0</v>
      </c>
      <c r="Q617" s="11" t="s">
        <v>2696</v>
      </c>
    </row>
    <row r="618" ht="14.25" customHeight="1">
      <c r="A618" s="31">
        <v>43717.0</v>
      </c>
      <c r="C618" s="1" t="s">
        <v>2697</v>
      </c>
      <c r="D618" s="1" t="s">
        <v>2698</v>
      </c>
      <c r="E618" s="1" t="s">
        <v>31</v>
      </c>
      <c r="F618" s="1" t="s">
        <v>22</v>
      </c>
      <c r="G618" s="1" t="s">
        <v>2699</v>
      </c>
      <c r="H618" s="1">
        <v>41.4226497999999</v>
      </c>
      <c r="I618" s="1">
        <v>-122.3861269</v>
      </c>
      <c r="J618" s="2"/>
      <c r="K618" s="2"/>
      <c r="L618" s="27">
        <v>5.0</v>
      </c>
      <c r="M618" s="1" t="s">
        <v>2478</v>
      </c>
      <c r="N618" s="2">
        <v>71.0</v>
      </c>
      <c r="P618" s="2">
        <v>1.0</v>
      </c>
      <c r="Q618" s="1" t="s">
        <v>2700</v>
      </c>
    </row>
    <row r="619" ht="14.25" customHeight="1">
      <c r="A619" s="31">
        <v>43715.0</v>
      </c>
      <c r="B619" s="1" t="s">
        <v>345</v>
      </c>
      <c r="C619" s="1" t="s">
        <v>2701</v>
      </c>
      <c r="D619" s="1" t="s">
        <v>2702</v>
      </c>
      <c r="E619" s="1" t="s">
        <v>21</v>
      </c>
      <c r="F619" s="1" t="s">
        <v>22</v>
      </c>
      <c r="G619" s="1" t="s">
        <v>2703</v>
      </c>
      <c r="H619" s="1">
        <v>35.5764881</v>
      </c>
      <c r="I619" s="1">
        <v>-95.4749764</v>
      </c>
      <c r="J619" s="2"/>
      <c r="K619" s="2"/>
      <c r="L619" s="27">
        <v>5.0</v>
      </c>
      <c r="M619" s="1" t="s">
        <v>2478</v>
      </c>
      <c r="N619" s="2">
        <v>71.0</v>
      </c>
      <c r="P619" s="2">
        <v>1.0</v>
      </c>
      <c r="Q619" s="1" t="s">
        <v>2704</v>
      </c>
    </row>
    <row r="620" ht="14.25" customHeight="1">
      <c r="A620" s="31">
        <v>43714.0</v>
      </c>
      <c r="B620" s="1" t="s">
        <v>69</v>
      </c>
      <c r="C620" s="1" t="s">
        <v>2705</v>
      </c>
      <c r="D620" s="1" t="s">
        <v>2706</v>
      </c>
      <c r="E620" s="1" t="s">
        <v>273</v>
      </c>
      <c r="F620" s="1" t="s">
        <v>22</v>
      </c>
      <c r="G620" s="1" t="s">
        <v>2707</v>
      </c>
      <c r="H620" s="1">
        <v>38.8813958</v>
      </c>
      <c r="I620" s="1">
        <v>-94.8191284999999</v>
      </c>
      <c r="J620" s="2"/>
      <c r="K620" s="2" t="s">
        <v>69</v>
      </c>
      <c r="L620" s="27">
        <v>5.0</v>
      </c>
      <c r="M620" s="1" t="s">
        <v>2478</v>
      </c>
      <c r="N620" s="2">
        <v>71.0</v>
      </c>
      <c r="P620" s="2">
        <v>1.0</v>
      </c>
      <c r="Q620" s="1" t="s">
        <v>2708</v>
      </c>
    </row>
    <row r="621" ht="14.25" customHeight="1">
      <c r="A621" s="31">
        <v>43714.0</v>
      </c>
      <c r="B621" s="1" t="s">
        <v>2568</v>
      </c>
      <c r="C621" s="2" t="s">
        <v>2709</v>
      </c>
      <c r="D621" s="1" t="s">
        <v>2219</v>
      </c>
      <c r="E621" s="1" t="s">
        <v>321</v>
      </c>
      <c r="F621" s="1" t="s">
        <v>168</v>
      </c>
      <c r="G621" s="1" t="s">
        <v>2220</v>
      </c>
      <c r="H621" s="1">
        <v>49.0504377</v>
      </c>
      <c r="I621" s="1">
        <v>-122.3044697</v>
      </c>
      <c r="J621" s="33" t="s">
        <v>2710</v>
      </c>
      <c r="K621" s="2"/>
      <c r="L621" s="27">
        <v>5.0</v>
      </c>
      <c r="M621" s="1" t="s">
        <v>2478</v>
      </c>
      <c r="N621" s="2">
        <v>71.0</v>
      </c>
      <c r="P621" s="2">
        <v>1.0</v>
      </c>
      <c r="Q621" s="1" t="s">
        <v>2711</v>
      </c>
    </row>
    <row r="622" ht="14.25" customHeight="1">
      <c r="A622" s="31">
        <v>43714.0</v>
      </c>
      <c r="C622" s="1" t="s">
        <v>2712</v>
      </c>
      <c r="D622" s="1" t="s">
        <v>564</v>
      </c>
      <c r="E622" s="1" t="s">
        <v>401</v>
      </c>
      <c r="F622" s="1" t="s">
        <v>22</v>
      </c>
      <c r="G622" s="1" t="s">
        <v>2713</v>
      </c>
      <c r="H622" s="1">
        <v>42.3370413</v>
      </c>
      <c r="I622" s="1">
        <v>-71.2092213999999</v>
      </c>
      <c r="J622" s="2"/>
      <c r="K622" s="2"/>
      <c r="L622" s="27">
        <v>5.0</v>
      </c>
      <c r="M622" s="1" t="s">
        <v>2478</v>
      </c>
      <c r="N622" s="2">
        <v>71.0</v>
      </c>
      <c r="P622" s="2">
        <v>1.0</v>
      </c>
      <c r="Q622" s="1" t="s">
        <v>2714</v>
      </c>
    </row>
    <row r="623" ht="14.25" customHeight="1">
      <c r="A623" s="31">
        <v>43713.0</v>
      </c>
      <c r="B623" s="2" t="s">
        <v>224</v>
      </c>
      <c r="C623" s="1" t="s">
        <v>2715</v>
      </c>
      <c r="D623" s="1" t="s">
        <v>2716</v>
      </c>
      <c r="E623" s="1" t="s">
        <v>475</v>
      </c>
      <c r="F623" s="1" t="s">
        <v>22</v>
      </c>
      <c r="G623" s="1" t="s">
        <v>2717</v>
      </c>
      <c r="H623" s="1">
        <v>33.2670725</v>
      </c>
      <c r="I623" s="1">
        <v>-93.239334</v>
      </c>
      <c r="J623" s="2"/>
      <c r="K623" s="2"/>
      <c r="L623" s="27">
        <v>5.0</v>
      </c>
      <c r="M623" s="1" t="s">
        <v>2478</v>
      </c>
      <c r="N623" s="2">
        <v>71.0</v>
      </c>
      <c r="P623" s="2">
        <v>1.0</v>
      </c>
      <c r="Q623" s="1" t="s">
        <v>2718</v>
      </c>
    </row>
    <row r="624" ht="14.25" customHeight="1">
      <c r="A624" s="31">
        <v>43713.0</v>
      </c>
      <c r="C624" s="2" t="s">
        <v>2719</v>
      </c>
      <c r="D624" s="1" t="s">
        <v>237</v>
      </c>
      <c r="E624" s="1" t="s">
        <v>110</v>
      </c>
      <c r="F624" s="1" t="s">
        <v>22</v>
      </c>
      <c r="G624" s="1" t="s">
        <v>2622</v>
      </c>
      <c r="H624" s="1">
        <v>42.331427</v>
      </c>
      <c r="I624" s="1">
        <v>-83.0457538</v>
      </c>
      <c r="J624" s="2"/>
      <c r="K624" s="2"/>
      <c r="L624" s="27">
        <v>5.0</v>
      </c>
      <c r="M624" s="1" t="s">
        <v>2478</v>
      </c>
      <c r="N624" s="2">
        <v>71.0</v>
      </c>
      <c r="P624" s="2">
        <v>1.0</v>
      </c>
      <c r="Q624" s="1" t="s">
        <v>2720</v>
      </c>
    </row>
    <row r="625" ht="14.25" customHeight="1">
      <c r="A625" s="31">
        <v>43713.0</v>
      </c>
      <c r="C625" s="1" t="s">
        <v>2721</v>
      </c>
      <c r="D625" s="1" t="s">
        <v>2722</v>
      </c>
      <c r="E625" s="1" t="s">
        <v>273</v>
      </c>
      <c r="F625" s="1" t="s">
        <v>22</v>
      </c>
      <c r="G625" s="1" t="s">
        <v>2723</v>
      </c>
      <c r="H625" s="1">
        <v>37.6871760999999</v>
      </c>
      <c r="I625" s="1">
        <v>-97.3300529999999</v>
      </c>
      <c r="J625" s="2"/>
      <c r="K625" s="2"/>
      <c r="L625" s="27">
        <v>5.0</v>
      </c>
      <c r="M625" s="1" t="s">
        <v>2478</v>
      </c>
      <c r="N625" s="2">
        <v>71.0</v>
      </c>
      <c r="P625" s="2">
        <v>1.0</v>
      </c>
      <c r="Q625" s="1" t="s">
        <v>2724</v>
      </c>
    </row>
    <row r="626" ht="14.25" customHeight="1">
      <c r="A626" s="31">
        <v>43711.0</v>
      </c>
      <c r="B626" s="1" t="s">
        <v>788</v>
      </c>
      <c r="C626" s="1" t="s">
        <v>2725</v>
      </c>
      <c r="D626" s="1" t="s">
        <v>1753</v>
      </c>
      <c r="E626" s="1" t="s">
        <v>267</v>
      </c>
      <c r="F626" s="1" t="s">
        <v>22</v>
      </c>
      <c r="G626" s="1" t="s">
        <v>1754</v>
      </c>
      <c r="H626" s="1">
        <v>34.480642</v>
      </c>
      <c r="I626" s="1">
        <v>-85.3477343</v>
      </c>
      <c r="J626" s="2"/>
      <c r="K626" s="2"/>
      <c r="L626" s="27">
        <v>5.0</v>
      </c>
      <c r="M626" s="1" t="s">
        <v>2478</v>
      </c>
      <c r="N626" s="2">
        <v>71.0</v>
      </c>
      <c r="P626" s="2">
        <v>1.0</v>
      </c>
      <c r="Q626" s="1" t="s">
        <v>2726</v>
      </c>
    </row>
    <row r="627" ht="14.25" customHeight="1">
      <c r="A627" s="31">
        <v>43711.0</v>
      </c>
      <c r="B627" s="1" t="s">
        <v>18</v>
      </c>
      <c r="C627" s="1" t="s">
        <v>2727</v>
      </c>
      <c r="D627" s="1" t="s">
        <v>2427</v>
      </c>
      <c r="E627" s="1" t="s">
        <v>273</v>
      </c>
      <c r="F627" s="1" t="s">
        <v>22</v>
      </c>
      <c r="G627" s="1" t="s">
        <v>2728</v>
      </c>
      <c r="H627" s="1">
        <v>39.011902</v>
      </c>
      <c r="I627" s="1">
        <v>-98.4842465</v>
      </c>
      <c r="J627" s="2"/>
      <c r="K627" s="2"/>
      <c r="L627" s="27">
        <v>5.0</v>
      </c>
      <c r="M627" s="1" t="s">
        <v>2478</v>
      </c>
      <c r="N627" s="2">
        <v>71.0</v>
      </c>
      <c r="P627" s="2">
        <v>1.0</v>
      </c>
      <c r="Q627" s="1" t="s">
        <v>2729</v>
      </c>
    </row>
    <row r="628" ht="14.25" customHeight="1">
      <c r="A628" s="31">
        <v>43711.0</v>
      </c>
      <c r="B628" s="1" t="s">
        <v>18</v>
      </c>
      <c r="C628" s="1" t="s">
        <v>2730</v>
      </c>
      <c r="D628" s="1" t="s">
        <v>2656</v>
      </c>
      <c r="E628" s="1" t="s">
        <v>314</v>
      </c>
      <c r="F628" s="1" t="s">
        <v>22</v>
      </c>
      <c r="G628" s="1" t="s">
        <v>2657</v>
      </c>
      <c r="H628" s="1">
        <v>39.6722812</v>
      </c>
      <c r="I628" s="1">
        <v>-84.2521632</v>
      </c>
      <c r="J628" s="2"/>
      <c r="K628" s="2"/>
      <c r="L628" s="27">
        <v>5.0</v>
      </c>
      <c r="M628" s="1" t="s">
        <v>2478</v>
      </c>
      <c r="N628" s="2">
        <v>71.0</v>
      </c>
      <c r="P628" s="2">
        <v>1.0</v>
      </c>
      <c r="Q628" s="1" t="s">
        <v>2731</v>
      </c>
    </row>
    <row r="629" ht="14.25" customHeight="1">
      <c r="A629" s="31">
        <v>43711.0</v>
      </c>
      <c r="B629" s="1" t="s">
        <v>51</v>
      </c>
      <c r="C629" s="1" t="s">
        <v>2732</v>
      </c>
      <c r="D629" s="1" t="s">
        <v>2733</v>
      </c>
      <c r="E629" s="1" t="s">
        <v>60</v>
      </c>
      <c r="F629" s="1" t="s">
        <v>22</v>
      </c>
      <c r="G629" s="1" t="s">
        <v>2734</v>
      </c>
      <c r="H629" s="1">
        <v>40.0650872</v>
      </c>
      <c r="I629" s="1">
        <v>-77.8294399</v>
      </c>
      <c r="J629" s="2"/>
      <c r="K629" s="2"/>
      <c r="L629" s="27">
        <v>5.0</v>
      </c>
      <c r="M629" s="1" t="s">
        <v>2478</v>
      </c>
      <c r="N629" s="2">
        <v>71.0</v>
      </c>
      <c r="P629" s="2">
        <v>1.0</v>
      </c>
      <c r="Q629" s="1" t="s">
        <v>2735</v>
      </c>
    </row>
    <row r="630" ht="14.25" customHeight="1">
      <c r="A630" s="31">
        <v>43711.0</v>
      </c>
      <c r="C630" s="1" t="s">
        <v>2736</v>
      </c>
      <c r="D630" s="1" t="s">
        <v>237</v>
      </c>
      <c r="E630" s="1" t="s">
        <v>110</v>
      </c>
      <c r="F630" s="1" t="s">
        <v>22</v>
      </c>
      <c r="G630" s="1" t="s">
        <v>2622</v>
      </c>
      <c r="H630" s="1">
        <v>42.331427</v>
      </c>
      <c r="I630" s="1">
        <v>-83.0457538</v>
      </c>
      <c r="J630" s="2"/>
      <c r="K630" s="2"/>
      <c r="L630" s="27">
        <v>5.0</v>
      </c>
      <c r="M630" s="1" t="s">
        <v>2478</v>
      </c>
      <c r="N630" s="2">
        <v>71.0</v>
      </c>
      <c r="P630" s="2">
        <v>1.0</v>
      </c>
      <c r="Q630" s="1" t="s">
        <v>2737</v>
      </c>
    </row>
    <row r="631" ht="14.25" customHeight="1">
      <c r="A631" s="31">
        <v>43711.0</v>
      </c>
      <c r="C631" s="1" t="s">
        <v>2738</v>
      </c>
      <c r="D631" s="1" t="s">
        <v>237</v>
      </c>
      <c r="E631" s="1" t="s">
        <v>110</v>
      </c>
      <c r="F631" s="1" t="s">
        <v>22</v>
      </c>
      <c r="G631" s="1" t="s">
        <v>2622</v>
      </c>
      <c r="H631" s="1">
        <v>42.331427</v>
      </c>
      <c r="I631" s="1">
        <v>-83.0457538</v>
      </c>
      <c r="J631" s="2"/>
      <c r="K631" s="2"/>
      <c r="L631" s="27">
        <v>5.0</v>
      </c>
      <c r="M631" s="1" t="s">
        <v>2478</v>
      </c>
      <c r="N631" s="2">
        <v>71.0</v>
      </c>
      <c r="P631" s="2">
        <v>1.0</v>
      </c>
      <c r="Q631" s="1" t="s">
        <v>2739</v>
      </c>
    </row>
    <row r="632" ht="14.25" customHeight="1">
      <c r="A632" s="31">
        <v>43708.0</v>
      </c>
      <c r="B632" s="1" t="s">
        <v>126</v>
      </c>
      <c r="C632" s="1" t="s">
        <v>2740</v>
      </c>
      <c r="D632" s="1" t="s">
        <v>2741</v>
      </c>
      <c r="E632" s="1" t="s">
        <v>43</v>
      </c>
      <c r="F632" s="1" t="s">
        <v>22</v>
      </c>
      <c r="G632" s="1" t="s">
        <v>2742</v>
      </c>
      <c r="H632" s="1">
        <v>38.9233656</v>
      </c>
      <c r="I632" s="1">
        <v>-81.0966687</v>
      </c>
      <c r="J632" s="2"/>
      <c r="K632" s="2"/>
      <c r="L632" s="27">
        <v>5.0</v>
      </c>
      <c r="M632" s="1" t="s">
        <v>2743</v>
      </c>
      <c r="N632" s="2">
        <v>70.0</v>
      </c>
      <c r="P632" s="2">
        <v>1.0</v>
      </c>
      <c r="Q632" s="1" t="s">
        <v>2744</v>
      </c>
    </row>
    <row r="633" ht="14.25" customHeight="1">
      <c r="A633" s="31">
        <v>43708.0</v>
      </c>
      <c r="C633" s="2" t="s">
        <v>2745</v>
      </c>
      <c r="D633" s="1" t="s">
        <v>2746</v>
      </c>
      <c r="E633" s="1" t="s">
        <v>220</v>
      </c>
      <c r="F633" s="1" t="s">
        <v>22</v>
      </c>
      <c r="G633" s="1" t="s">
        <v>2747</v>
      </c>
      <c r="H633" s="1">
        <v>35.9606384</v>
      </c>
      <c r="I633" s="1">
        <v>-83.9207392</v>
      </c>
      <c r="J633" s="2"/>
      <c r="K633" s="2"/>
      <c r="L633" s="27">
        <v>5.0</v>
      </c>
      <c r="M633" s="7" t="s">
        <v>1801</v>
      </c>
      <c r="N633" s="2">
        <v>75.0</v>
      </c>
      <c r="O633" s="1" t="s">
        <v>26</v>
      </c>
      <c r="P633" s="2">
        <v>1.0</v>
      </c>
      <c r="Q633" s="1" t="s">
        <v>2748</v>
      </c>
    </row>
    <row r="634" ht="14.25" customHeight="1">
      <c r="A634" s="31">
        <v>43706.0</v>
      </c>
      <c r="B634" s="2" t="s">
        <v>224</v>
      </c>
      <c r="C634" s="2" t="s">
        <v>2749</v>
      </c>
      <c r="D634" s="1" t="s">
        <v>2750</v>
      </c>
      <c r="E634" s="1" t="s">
        <v>220</v>
      </c>
      <c r="F634" s="1" t="s">
        <v>22</v>
      </c>
      <c r="G634" s="1" t="s">
        <v>2751</v>
      </c>
      <c r="H634" s="1">
        <v>35.6150716</v>
      </c>
      <c r="I634" s="1">
        <v>-87.0352831</v>
      </c>
      <c r="J634" s="2"/>
      <c r="K634" s="2"/>
      <c r="L634" s="27">
        <v>5.0</v>
      </c>
      <c r="M634" s="1" t="s">
        <v>2743</v>
      </c>
      <c r="N634" s="2">
        <v>70.0</v>
      </c>
      <c r="P634" s="2">
        <v>1.0</v>
      </c>
      <c r="Q634" s="1" t="s">
        <v>2752</v>
      </c>
    </row>
    <row r="635" ht="14.25" customHeight="1">
      <c r="A635" s="31">
        <v>43706.0</v>
      </c>
      <c r="B635" s="1" t="s">
        <v>270</v>
      </c>
      <c r="C635" s="1" t="s">
        <v>2753</v>
      </c>
      <c r="D635" s="1" t="s">
        <v>2754</v>
      </c>
      <c r="E635" s="1" t="s">
        <v>31</v>
      </c>
      <c r="F635" s="1" t="s">
        <v>22</v>
      </c>
      <c r="G635" s="1" t="s">
        <v>2755</v>
      </c>
      <c r="H635" s="1">
        <v>34.5362184</v>
      </c>
      <c r="I635" s="1">
        <v>-117.2927641</v>
      </c>
      <c r="J635" s="2"/>
      <c r="K635" s="2" t="s">
        <v>270</v>
      </c>
      <c r="L635" s="27">
        <v>5.0</v>
      </c>
      <c r="M635" s="1" t="s">
        <v>2743</v>
      </c>
      <c r="N635" s="2">
        <v>70.0</v>
      </c>
      <c r="P635" s="2">
        <v>1.0</v>
      </c>
      <c r="Q635" s="1" t="s">
        <v>2756</v>
      </c>
    </row>
    <row r="636" ht="14.25" customHeight="1">
      <c r="A636" s="31">
        <v>43706.0</v>
      </c>
      <c r="B636" s="1" t="s">
        <v>2757</v>
      </c>
      <c r="C636" s="2" t="s">
        <v>2758</v>
      </c>
      <c r="D636" s="1" t="s">
        <v>2759</v>
      </c>
      <c r="E636" s="1" t="s">
        <v>231</v>
      </c>
      <c r="F636" s="1" t="s">
        <v>22</v>
      </c>
      <c r="G636" s="1" t="s">
        <v>2760</v>
      </c>
      <c r="H636" s="1">
        <v>41.7001009</v>
      </c>
      <c r="I636" s="1">
        <v>-71.4161671</v>
      </c>
      <c r="J636" s="2"/>
      <c r="K636" s="2"/>
      <c r="L636" s="27">
        <v>5.0</v>
      </c>
      <c r="M636" s="1" t="s">
        <v>2743</v>
      </c>
      <c r="N636" s="2">
        <v>70.0</v>
      </c>
      <c r="P636" s="2">
        <v>1.0</v>
      </c>
      <c r="Q636" s="1" t="s">
        <v>2761</v>
      </c>
    </row>
    <row r="637" ht="14.25" customHeight="1">
      <c r="A637" s="31">
        <v>43705.0</v>
      </c>
      <c r="B637" s="2" t="s">
        <v>69</v>
      </c>
      <c r="C637" s="1" t="s">
        <v>2762</v>
      </c>
      <c r="D637" s="1" t="s">
        <v>573</v>
      </c>
      <c r="E637" s="1" t="s">
        <v>390</v>
      </c>
      <c r="F637" s="1" t="s">
        <v>168</v>
      </c>
      <c r="G637" s="1" t="s">
        <v>2763</v>
      </c>
      <c r="H637" s="1">
        <v>42.3149367</v>
      </c>
      <c r="I637" s="1">
        <v>-83.0363632999999</v>
      </c>
      <c r="J637" s="2"/>
      <c r="K637" s="2" t="s">
        <v>69</v>
      </c>
      <c r="L637" s="27">
        <v>5.0</v>
      </c>
      <c r="M637" s="1" t="s">
        <v>2743</v>
      </c>
      <c r="N637" s="2">
        <v>70.0</v>
      </c>
      <c r="P637" s="2">
        <v>1.0</v>
      </c>
      <c r="Q637" s="1" t="s">
        <v>2764</v>
      </c>
    </row>
    <row r="638" ht="14.25" customHeight="1">
      <c r="A638" s="31">
        <v>43705.0</v>
      </c>
      <c r="B638" s="1" t="s">
        <v>1254</v>
      </c>
      <c r="C638" s="1" t="s">
        <v>2765</v>
      </c>
      <c r="D638" s="1" t="s">
        <v>2458</v>
      </c>
      <c r="E638" s="1" t="s">
        <v>461</v>
      </c>
      <c r="F638" s="1" t="s">
        <v>22</v>
      </c>
      <c r="G638" s="1" t="s">
        <v>2459</v>
      </c>
      <c r="H638" s="1">
        <v>42.492786</v>
      </c>
      <c r="I638" s="1">
        <v>-92.3425774999999</v>
      </c>
      <c r="J638" s="2"/>
      <c r="K638" s="2"/>
      <c r="L638" s="27">
        <v>5.0</v>
      </c>
      <c r="M638" s="1" t="s">
        <v>2743</v>
      </c>
      <c r="N638" s="2">
        <v>70.0</v>
      </c>
      <c r="P638" s="2">
        <v>1.0</v>
      </c>
      <c r="Q638" s="1" t="s">
        <v>2766</v>
      </c>
    </row>
    <row r="639" ht="14.25" customHeight="1">
      <c r="A639" s="31">
        <v>43705.0</v>
      </c>
      <c r="B639" s="1" t="s">
        <v>126</v>
      </c>
      <c r="C639" s="1" t="s">
        <v>2767</v>
      </c>
      <c r="D639" s="1" t="s">
        <v>2768</v>
      </c>
      <c r="E639" s="1" t="s">
        <v>74</v>
      </c>
      <c r="F639" s="1" t="s">
        <v>22</v>
      </c>
      <c r="G639" s="1" t="s">
        <v>2769</v>
      </c>
      <c r="H639" s="1">
        <v>27.4989278</v>
      </c>
      <c r="I639" s="1">
        <v>-82.5748194</v>
      </c>
      <c r="J639" s="2"/>
      <c r="K639" s="2"/>
      <c r="L639" s="27">
        <v>5.0</v>
      </c>
      <c r="M639" s="1" t="s">
        <v>2743</v>
      </c>
      <c r="N639" s="2">
        <v>70.0</v>
      </c>
      <c r="P639" s="2">
        <v>1.0</v>
      </c>
      <c r="Q639" s="1" t="s">
        <v>2770</v>
      </c>
    </row>
    <row r="640" ht="14.25" customHeight="1">
      <c r="A640" s="31">
        <v>43705.0</v>
      </c>
      <c r="C640" s="1" t="s">
        <v>2771</v>
      </c>
      <c r="D640" s="1" t="s">
        <v>2772</v>
      </c>
      <c r="E640" s="1" t="s">
        <v>314</v>
      </c>
      <c r="F640" s="1" t="s">
        <v>22</v>
      </c>
      <c r="G640" s="1" t="s">
        <v>2773</v>
      </c>
      <c r="H640" s="1">
        <v>40.6469982</v>
      </c>
      <c r="I640" s="1">
        <v>-83.6096515999999</v>
      </c>
      <c r="J640" s="2"/>
      <c r="K640" s="2"/>
      <c r="L640" s="27">
        <v>5.0</v>
      </c>
      <c r="M640" s="1" t="s">
        <v>2743</v>
      </c>
      <c r="N640" s="2">
        <v>70.0</v>
      </c>
      <c r="P640" s="2">
        <v>1.0</v>
      </c>
      <c r="Q640" s="1" t="s">
        <v>2774</v>
      </c>
    </row>
    <row r="641" ht="14.25" customHeight="1">
      <c r="A641" s="31">
        <v>43704.0</v>
      </c>
      <c r="B641" s="1" t="s">
        <v>126</v>
      </c>
      <c r="C641" s="1" t="s">
        <v>2775</v>
      </c>
      <c r="D641" s="1" t="s">
        <v>237</v>
      </c>
      <c r="E641" s="1" t="s">
        <v>110</v>
      </c>
      <c r="F641" s="1" t="s">
        <v>22</v>
      </c>
      <c r="G641" s="1" t="s">
        <v>2622</v>
      </c>
      <c r="H641" s="1">
        <v>42.331427</v>
      </c>
      <c r="I641" s="1">
        <v>-83.0457538</v>
      </c>
      <c r="J641" s="2"/>
      <c r="K641" s="2"/>
      <c r="L641" s="27">
        <v>5.0</v>
      </c>
      <c r="M641" s="1" t="s">
        <v>2743</v>
      </c>
      <c r="N641" s="2">
        <v>70.0</v>
      </c>
      <c r="P641" s="2">
        <v>1.0</v>
      </c>
      <c r="Q641" s="1" t="s">
        <v>2776</v>
      </c>
    </row>
    <row r="642" ht="14.25" customHeight="1">
      <c r="A642" s="31">
        <v>43704.0</v>
      </c>
      <c r="C642" s="1" t="s">
        <v>2777</v>
      </c>
      <c r="D642" s="1" t="s">
        <v>214</v>
      </c>
      <c r="E642" s="1" t="s">
        <v>60</v>
      </c>
      <c r="F642" s="1" t="s">
        <v>22</v>
      </c>
      <c r="G642" s="1" t="s">
        <v>2778</v>
      </c>
      <c r="H642" s="1">
        <v>39.9525839</v>
      </c>
      <c r="I642" s="1">
        <v>-75.1652215</v>
      </c>
      <c r="J642" s="2"/>
      <c r="K642" s="2"/>
      <c r="L642" s="27">
        <v>5.0</v>
      </c>
      <c r="M642" s="1" t="s">
        <v>2743</v>
      </c>
      <c r="N642" s="2">
        <v>70.0</v>
      </c>
      <c r="P642" s="2">
        <v>1.0</v>
      </c>
      <c r="Q642" s="1" t="s">
        <v>2779</v>
      </c>
    </row>
    <row r="643" ht="14.25" customHeight="1">
      <c r="A643" s="31">
        <v>43703.0</v>
      </c>
      <c r="B643" s="2" t="s">
        <v>217</v>
      </c>
      <c r="C643" s="2" t="s">
        <v>2780</v>
      </c>
      <c r="D643" s="1" t="s">
        <v>144</v>
      </c>
      <c r="E643" s="1" t="s">
        <v>145</v>
      </c>
      <c r="F643" s="1" t="s">
        <v>22</v>
      </c>
      <c r="G643" s="1" t="s">
        <v>2208</v>
      </c>
      <c r="H643" s="1">
        <v>41.2565369</v>
      </c>
      <c r="I643" s="1">
        <v>-95.9345034</v>
      </c>
      <c r="J643" s="2"/>
      <c r="K643" s="2"/>
      <c r="L643" s="27">
        <v>5.0</v>
      </c>
      <c r="M643" s="1" t="s">
        <v>2743</v>
      </c>
      <c r="N643" s="2">
        <v>70.0</v>
      </c>
      <c r="P643" s="2">
        <v>1.0</v>
      </c>
      <c r="Q643" s="1" t="s">
        <v>2781</v>
      </c>
    </row>
    <row r="644" ht="14.25" customHeight="1">
      <c r="A644" s="31">
        <v>43703.0</v>
      </c>
      <c r="B644" s="1" t="s">
        <v>51</v>
      </c>
      <c r="C644" s="1" t="s">
        <v>2782</v>
      </c>
      <c r="D644" s="1" t="s">
        <v>2783</v>
      </c>
      <c r="E644" s="1" t="s">
        <v>640</v>
      </c>
      <c r="F644" s="1" t="s">
        <v>22</v>
      </c>
      <c r="G644" s="1" t="s">
        <v>2784</v>
      </c>
      <c r="H644" s="1">
        <v>35.5954381</v>
      </c>
      <c r="I644" s="1">
        <v>-77.5852496</v>
      </c>
      <c r="J644" s="2"/>
      <c r="K644" s="2"/>
      <c r="L644" s="27">
        <v>5.0</v>
      </c>
      <c r="M644" s="1" t="s">
        <v>2743</v>
      </c>
      <c r="N644" s="2">
        <v>70.0</v>
      </c>
      <c r="P644" s="2">
        <v>1.0</v>
      </c>
      <c r="Q644" s="1" t="s">
        <v>2785</v>
      </c>
    </row>
    <row r="645" ht="14.25" customHeight="1">
      <c r="A645" s="31">
        <v>43703.0</v>
      </c>
      <c r="B645" s="1" t="s">
        <v>51</v>
      </c>
      <c r="C645" s="1" t="s">
        <v>2786</v>
      </c>
      <c r="D645" s="1" t="s">
        <v>2787</v>
      </c>
      <c r="E645" s="1" t="s">
        <v>188</v>
      </c>
      <c r="F645" s="1" t="s">
        <v>22</v>
      </c>
      <c r="G645" s="1" t="s">
        <v>2788</v>
      </c>
      <c r="H645" s="1">
        <v>30.1316001</v>
      </c>
      <c r="I645" s="1">
        <v>-94.0154541</v>
      </c>
      <c r="J645" s="2"/>
      <c r="K645" s="2"/>
      <c r="L645" s="27">
        <v>5.0</v>
      </c>
      <c r="M645" s="1" t="s">
        <v>2743</v>
      </c>
      <c r="N645" s="2">
        <v>70.0</v>
      </c>
      <c r="P645" s="2">
        <v>1.0</v>
      </c>
      <c r="Q645" s="1" t="s">
        <v>2789</v>
      </c>
    </row>
    <row r="646" ht="14.25" customHeight="1">
      <c r="A646" s="31">
        <v>43703.0</v>
      </c>
      <c r="C646" s="1" t="s">
        <v>2790</v>
      </c>
      <c r="D646" s="1" t="s">
        <v>214</v>
      </c>
      <c r="E646" s="1" t="s">
        <v>60</v>
      </c>
      <c r="F646" s="1" t="s">
        <v>22</v>
      </c>
      <c r="G646" s="1" t="s">
        <v>2778</v>
      </c>
      <c r="H646" s="1">
        <v>39.9525839</v>
      </c>
      <c r="I646" s="1">
        <v>-75.1652215</v>
      </c>
      <c r="J646" s="2"/>
      <c r="K646" s="2"/>
      <c r="L646" s="27">
        <v>5.0</v>
      </c>
      <c r="M646" s="1" t="s">
        <v>2743</v>
      </c>
      <c r="N646" s="2">
        <v>70.0</v>
      </c>
      <c r="P646" s="2">
        <v>1.0</v>
      </c>
      <c r="Q646" s="1" t="s">
        <v>2791</v>
      </c>
    </row>
    <row r="647" ht="14.25" customHeight="1">
      <c r="A647" s="31">
        <v>43702.0</v>
      </c>
      <c r="B647" s="1" t="s">
        <v>51</v>
      </c>
      <c r="C647" s="1" t="s">
        <v>2782</v>
      </c>
      <c r="D647" s="1" t="s">
        <v>2792</v>
      </c>
      <c r="E647" s="1" t="s">
        <v>86</v>
      </c>
      <c r="F647" s="1" t="s">
        <v>22</v>
      </c>
      <c r="G647" s="1" t="s">
        <v>2793</v>
      </c>
      <c r="H647" s="1">
        <v>40.6837121</v>
      </c>
      <c r="I647" s="1">
        <v>-73.5101258</v>
      </c>
      <c r="J647" s="2"/>
      <c r="K647" s="2"/>
      <c r="L647" s="27">
        <v>5.0</v>
      </c>
      <c r="M647" s="1" t="s">
        <v>2743</v>
      </c>
      <c r="N647" s="2">
        <v>70.0</v>
      </c>
      <c r="P647" s="2">
        <v>1.0</v>
      </c>
      <c r="Q647" s="1" t="s">
        <v>2794</v>
      </c>
    </row>
    <row r="648" ht="14.25" customHeight="1">
      <c r="A648" s="31">
        <v>43701.0</v>
      </c>
      <c r="B648" s="1" t="s">
        <v>1254</v>
      </c>
      <c r="C648" s="1" t="s">
        <v>2795</v>
      </c>
      <c r="D648" s="1" t="s">
        <v>2796</v>
      </c>
      <c r="E648" s="1" t="s">
        <v>188</v>
      </c>
      <c r="F648" s="1" t="s">
        <v>22</v>
      </c>
      <c r="G648" s="1" t="s">
        <v>2797</v>
      </c>
      <c r="H648" s="1">
        <v>32.4487364</v>
      </c>
      <c r="I648" s="1">
        <v>-99.7331439</v>
      </c>
      <c r="J648" s="2"/>
      <c r="K648" s="2"/>
      <c r="L648" s="27">
        <v>5.0</v>
      </c>
      <c r="M648" s="1" t="s">
        <v>2743</v>
      </c>
      <c r="N648" s="2">
        <v>70.0</v>
      </c>
      <c r="P648" s="2">
        <v>1.0</v>
      </c>
      <c r="Q648" s="1" t="s">
        <v>2798</v>
      </c>
    </row>
    <row r="649" ht="14.25" customHeight="1">
      <c r="A649" s="31">
        <v>43701.0</v>
      </c>
      <c r="C649" s="1" t="s">
        <v>2799</v>
      </c>
      <c r="D649" s="1" t="s">
        <v>2800</v>
      </c>
      <c r="E649" s="1" t="s">
        <v>43</v>
      </c>
      <c r="F649" s="1" t="s">
        <v>22</v>
      </c>
      <c r="G649" s="1" t="s">
        <v>2801</v>
      </c>
      <c r="H649" s="1">
        <v>37.9925909</v>
      </c>
      <c r="I649" s="1">
        <v>-77.973865</v>
      </c>
      <c r="J649" s="2"/>
      <c r="K649" s="2"/>
      <c r="L649" s="27">
        <v>5.0</v>
      </c>
      <c r="M649" s="1" t="s">
        <v>2743</v>
      </c>
      <c r="N649" s="2">
        <v>70.0</v>
      </c>
      <c r="P649" s="2">
        <v>1.0</v>
      </c>
      <c r="Q649" s="1" t="s">
        <v>2802</v>
      </c>
    </row>
    <row r="650" ht="14.25" customHeight="1">
      <c r="A650" s="31">
        <v>43700.0</v>
      </c>
      <c r="B650" s="2" t="s">
        <v>2803</v>
      </c>
      <c r="C650" s="2" t="s">
        <v>2804</v>
      </c>
      <c r="D650" s="1" t="s">
        <v>2805</v>
      </c>
      <c r="E650" s="1" t="s">
        <v>31</v>
      </c>
      <c r="F650" s="1" t="s">
        <v>22</v>
      </c>
      <c r="G650" s="1" t="s">
        <v>2806</v>
      </c>
      <c r="H650" s="1">
        <v>38.291859</v>
      </c>
      <c r="I650" s="1">
        <v>-122.4580356</v>
      </c>
      <c r="J650" s="2"/>
      <c r="K650" s="2"/>
      <c r="L650" s="27">
        <v>5.0</v>
      </c>
      <c r="M650" s="1" t="s">
        <v>2743</v>
      </c>
      <c r="N650" s="2">
        <v>70.0</v>
      </c>
      <c r="P650" s="2">
        <v>1.0</v>
      </c>
      <c r="Q650" s="1" t="s">
        <v>2807</v>
      </c>
    </row>
    <row r="651" ht="14.25" customHeight="1">
      <c r="A651" s="31">
        <v>43700.0</v>
      </c>
      <c r="B651" s="1" t="s">
        <v>126</v>
      </c>
      <c r="C651" s="1" t="s">
        <v>2808</v>
      </c>
      <c r="D651" s="1" t="s">
        <v>812</v>
      </c>
      <c r="E651" s="1" t="s">
        <v>37</v>
      </c>
      <c r="F651" s="1" t="s">
        <v>22</v>
      </c>
      <c r="G651" s="1" t="s">
        <v>2032</v>
      </c>
      <c r="H651" s="1">
        <v>41.1792258</v>
      </c>
      <c r="I651" s="1">
        <v>-73.1894384</v>
      </c>
      <c r="J651" s="2"/>
      <c r="K651" s="2"/>
      <c r="L651" s="27">
        <v>5.0</v>
      </c>
      <c r="M651" s="1" t="s">
        <v>2743</v>
      </c>
      <c r="N651" s="2">
        <v>70.0</v>
      </c>
      <c r="P651" s="2">
        <v>1.0</v>
      </c>
      <c r="Q651" s="1" t="s">
        <v>2809</v>
      </c>
    </row>
    <row r="652" ht="14.25" customHeight="1">
      <c r="A652" s="31">
        <v>43700.0</v>
      </c>
      <c r="C652" s="1" t="s">
        <v>2810</v>
      </c>
      <c r="D652" s="1" t="s">
        <v>2811</v>
      </c>
      <c r="E652" s="1" t="s">
        <v>31</v>
      </c>
      <c r="F652" s="1" t="s">
        <v>22</v>
      </c>
      <c r="G652" s="1" t="s">
        <v>2812</v>
      </c>
      <c r="H652" s="1">
        <v>33.1958696</v>
      </c>
      <c r="I652" s="1">
        <v>-117.3794834</v>
      </c>
      <c r="J652" s="2"/>
      <c r="K652" s="2"/>
      <c r="L652" s="27">
        <v>5.0</v>
      </c>
      <c r="M652" s="1" t="s">
        <v>2743</v>
      </c>
      <c r="N652" s="2">
        <v>70.0</v>
      </c>
      <c r="P652" s="2">
        <v>1.0</v>
      </c>
      <c r="Q652" s="1" t="s">
        <v>2813</v>
      </c>
    </row>
    <row r="653" ht="14.25" customHeight="1">
      <c r="A653" s="31">
        <v>43698.0</v>
      </c>
      <c r="B653" s="1" t="s">
        <v>598</v>
      </c>
      <c r="C653" s="1" t="s">
        <v>2814</v>
      </c>
      <c r="D653" s="1" t="s">
        <v>2815</v>
      </c>
      <c r="E653" s="1" t="s">
        <v>60</v>
      </c>
      <c r="F653" s="1" t="s">
        <v>22</v>
      </c>
      <c r="G653" s="1" t="s">
        <v>2816</v>
      </c>
      <c r="H653" s="1">
        <v>39.7532980999999</v>
      </c>
      <c r="I653" s="1">
        <v>-75.841775</v>
      </c>
      <c r="J653" s="2"/>
      <c r="K653" s="2" t="s">
        <v>881</v>
      </c>
      <c r="L653" s="27">
        <v>5.0</v>
      </c>
      <c r="M653" s="1" t="s">
        <v>2743</v>
      </c>
      <c r="N653" s="2">
        <v>70.0</v>
      </c>
      <c r="P653" s="2">
        <v>1.0</v>
      </c>
      <c r="Q653" s="1" t="s">
        <v>2817</v>
      </c>
    </row>
    <row r="654" ht="14.25" customHeight="1">
      <c r="A654" s="31">
        <v>43698.0</v>
      </c>
      <c r="B654" s="2" t="s">
        <v>224</v>
      </c>
      <c r="C654" s="1" t="s">
        <v>2818</v>
      </c>
      <c r="D654" s="1" t="s">
        <v>2819</v>
      </c>
      <c r="E654" s="1" t="s">
        <v>220</v>
      </c>
      <c r="F654" s="1" t="s">
        <v>22</v>
      </c>
      <c r="G654" s="1" t="s">
        <v>2820</v>
      </c>
      <c r="H654" s="1">
        <v>35.6195242</v>
      </c>
      <c r="I654" s="1">
        <v>-87.1422894999999</v>
      </c>
      <c r="J654" s="2"/>
      <c r="K654" s="2"/>
      <c r="L654" s="27">
        <v>5.0</v>
      </c>
      <c r="M654" s="1" t="s">
        <v>2743</v>
      </c>
      <c r="N654" s="2">
        <v>70.0</v>
      </c>
      <c r="P654" s="2">
        <v>1.0</v>
      </c>
      <c r="Q654" s="1" t="s">
        <v>2821</v>
      </c>
    </row>
    <row r="655" ht="14.25" customHeight="1">
      <c r="A655" s="31">
        <v>43698.0</v>
      </c>
      <c r="B655" s="1" t="s">
        <v>18</v>
      </c>
      <c r="C655" s="1" t="s">
        <v>2822</v>
      </c>
      <c r="D655" s="1" t="s">
        <v>2823</v>
      </c>
      <c r="E655" s="1" t="s">
        <v>115</v>
      </c>
      <c r="F655" s="1" t="s">
        <v>22</v>
      </c>
      <c r="G655" s="1" t="s">
        <v>2824</v>
      </c>
      <c r="H655" s="1">
        <v>35.0120404</v>
      </c>
      <c r="I655" s="1">
        <v>-81.6035062</v>
      </c>
      <c r="J655" s="2"/>
      <c r="K655" s="2"/>
      <c r="L655" s="27">
        <v>5.0</v>
      </c>
      <c r="M655" s="1" t="s">
        <v>2743</v>
      </c>
      <c r="N655" s="2">
        <v>70.0</v>
      </c>
      <c r="P655" s="2">
        <v>1.0</v>
      </c>
      <c r="Q655" s="1" t="s">
        <v>2825</v>
      </c>
    </row>
    <row r="656" ht="14.25" customHeight="1">
      <c r="A656" s="31">
        <v>43698.0</v>
      </c>
      <c r="B656" s="1" t="s">
        <v>51</v>
      </c>
      <c r="C656" s="1" t="s">
        <v>2782</v>
      </c>
      <c r="D656" s="1" t="s">
        <v>967</v>
      </c>
      <c r="E656" s="1" t="s">
        <v>31</v>
      </c>
      <c r="F656" s="1" t="s">
        <v>22</v>
      </c>
      <c r="G656" s="1" t="s">
        <v>2826</v>
      </c>
      <c r="H656" s="1">
        <v>36.1730291999999</v>
      </c>
      <c r="I656" s="1">
        <v>-115.1441993</v>
      </c>
      <c r="J656" s="2"/>
      <c r="K656" s="2"/>
      <c r="L656" s="27">
        <v>5.0</v>
      </c>
      <c r="M656" s="1" t="s">
        <v>2743</v>
      </c>
      <c r="N656" s="2">
        <v>70.0</v>
      </c>
      <c r="P656" s="2">
        <v>1.0</v>
      </c>
      <c r="Q656" s="1" t="s">
        <v>2827</v>
      </c>
    </row>
    <row r="657" ht="14.25" customHeight="1">
      <c r="A657" s="31">
        <v>43698.0</v>
      </c>
      <c r="B657" s="1" t="s">
        <v>51</v>
      </c>
      <c r="C657" s="1" t="s">
        <v>2828</v>
      </c>
      <c r="D657" s="1" t="s">
        <v>2829</v>
      </c>
      <c r="E657" s="1" t="s">
        <v>97</v>
      </c>
      <c r="F657" s="1" t="s">
        <v>22</v>
      </c>
      <c r="G657" s="1" t="s">
        <v>2830</v>
      </c>
      <c r="H657" s="1">
        <v>39.6108492</v>
      </c>
      <c r="I657" s="1">
        <v>-74.3572646</v>
      </c>
      <c r="J657" s="2"/>
      <c r="K657" s="2"/>
      <c r="L657" s="27">
        <v>5.0</v>
      </c>
      <c r="M657" s="1" t="s">
        <v>2743</v>
      </c>
      <c r="N657" s="2">
        <v>70.0</v>
      </c>
      <c r="P657" s="2">
        <v>1.0</v>
      </c>
      <c r="Q657" s="1" t="s">
        <v>2831</v>
      </c>
    </row>
    <row r="658" ht="14.25" customHeight="1">
      <c r="A658" s="31">
        <v>43698.0</v>
      </c>
      <c r="B658" s="1" t="s">
        <v>1583</v>
      </c>
      <c r="C658" s="2" t="s">
        <v>2832</v>
      </c>
      <c r="D658" s="1" t="s">
        <v>456</v>
      </c>
      <c r="E658" s="1" t="s">
        <v>314</v>
      </c>
      <c r="F658" s="1" t="s">
        <v>22</v>
      </c>
      <c r="G658" s="1" t="s">
        <v>2397</v>
      </c>
      <c r="H658" s="1">
        <v>41.0814447</v>
      </c>
      <c r="I658" s="1">
        <v>-81.5190052999999</v>
      </c>
      <c r="J658" s="2" t="s">
        <v>2833</v>
      </c>
      <c r="K658" s="2"/>
      <c r="L658" s="27">
        <v>5.0</v>
      </c>
      <c r="M658" s="1" t="s">
        <v>2743</v>
      </c>
      <c r="N658" s="2">
        <v>70.0</v>
      </c>
      <c r="P658" s="2">
        <v>1.0</v>
      </c>
      <c r="Q658" s="1" t="s">
        <v>2834</v>
      </c>
    </row>
    <row r="659" ht="14.25" customHeight="1">
      <c r="A659" s="31">
        <v>43697.0</v>
      </c>
      <c r="B659" s="1" t="s">
        <v>126</v>
      </c>
      <c r="C659" s="1" t="s">
        <v>2835</v>
      </c>
      <c r="D659" s="1" t="s">
        <v>2836</v>
      </c>
      <c r="E659" s="1" t="s">
        <v>204</v>
      </c>
      <c r="F659" s="1" t="s">
        <v>22</v>
      </c>
      <c r="G659" s="1" t="s">
        <v>2837</v>
      </c>
      <c r="H659" s="1">
        <v>39.8680412</v>
      </c>
      <c r="I659" s="1">
        <v>-104.9719243</v>
      </c>
      <c r="J659" s="2"/>
      <c r="K659" s="2"/>
      <c r="L659" s="27">
        <v>5.0</v>
      </c>
      <c r="M659" s="1" t="s">
        <v>2743</v>
      </c>
      <c r="N659" s="2">
        <v>70.0</v>
      </c>
      <c r="P659" s="2">
        <v>1.0</v>
      </c>
      <c r="Q659" s="1" t="s">
        <v>2838</v>
      </c>
    </row>
    <row r="660" ht="14.25" customHeight="1">
      <c r="A660" s="31">
        <v>43696.0</v>
      </c>
      <c r="B660" s="2" t="s">
        <v>1820</v>
      </c>
      <c r="C660" s="2" t="s">
        <v>2839</v>
      </c>
      <c r="D660" s="1" t="s">
        <v>237</v>
      </c>
      <c r="E660" s="1" t="s">
        <v>110</v>
      </c>
      <c r="F660" s="1" t="s">
        <v>22</v>
      </c>
      <c r="G660" s="1" t="s">
        <v>2622</v>
      </c>
      <c r="H660" s="1">
        <v>42.331427</v>
      </c>
      <c r="I660" s="1">
        <v>-83.0457538</v>
      </c>
      <c r="J660" s="2"/>
      <c r="K660" s="2"/>
      <c r="L660" s="27">
        <v>5.0</v>
      </c>
      <c r="M660" s="7" t="s">
        <v>1801</v>
      </c>
      <c r="N660" s="2">
        <v>75.0</v>
      </c>
      <c r="O660" s="1" t="s">
        <v>26</v>
      </c>
      <c r="P660" s="2">
        <v>1.0</v>
      </c>
      <c r="Q660" s="1" t="s">
        <v>2840</v>
      </c>
    </row>
    <row r="661" ht="14.25" customHeight="1">
      <c r="A661" s="31">
        <v>43696.0</v>
      </c>
      <c r="B661" s="2" t="s">
        <v>764</v>
      </c>
      <c r="C661" s="1" t="s">
        <v>2841</v>
      </c>
      <c r="D661" s="1" t="s">
        <v>2842</v>
      </c>
      <c r="E661" s="1" t="s">
        <v>74</v>
      </c>
      <c r="F661" s="1" t="s">
        <v>22</v>
      </c>
      <c r="G661" s="1" t="s">
        <v>2843</v>
      </c>
      <c r="H661" s="1">
        <v>25.4478898</v>
      </c>
      <c r="I661" s="1">
        <v>-80.4792236999999</v>
      </c>
      <c r="J661" s="2"/>
      <c r="K661" s="2"/>
      <c r="L661" s="27">
        <v>5.0</v>
      </c>
      <c r="M661" s="1" t="s">
        <v>2743</v>
      </c>
      <c r="N661" s="2">
        <v>70.0</v>
      </c>
      <c r="P661" s="2">
        <v>1.0</v>
      </c>
      <c r="Q661" s="1" t="s">
        <v>2844</v>
      </c>
    </row>
    <row r="662" ht="14.25" customHeight="1">
      <c r="A662" s="31">
        <v>43696.0</v>
      </c>
      <c r="B662" s="1" t="s">
        <v>18</v>
      </c>
      <c r="C662" s="1" t="s">
        <v>2845</v>
      </c>
      <c r="D662" s="1" t="s">
        <v>2846</v>
      </c>
      <c r="E662" s="1" t="s">
        <v>37</v>
      </c>
      <c r="F662" s="1" t="s">
        <v>22</v>
      </c>
      <c r="G662" s="1" t="s">
        <v>2847</v>
      </c>
      <c r="H662" s="1">
        <v>41.1177439999999</v>
      </c>
      <c r="I662" s="1">
        <v>-73.4081575</v>
      </c>
      <c r="J662" s="2"/>
      <c r="K662" s="2"/>
      <c r="L662" s="27">
        <v>5.0</v>
      </c>
      <c r="M662" s="1" t="s">
        <v>2743</v>
      </c>
      <c r="N662" s="2">
        <v>70.0</v>
      </c>
      <c r="P662" s="2">
        <v>1.0</v>
      </c>
      <c r="Q662" s="1" t="s">
        <v>2848</v>
      </c>
    </row>
    <row r="663" ht="14.25" customHeight="1">
      <c r="A663" s="31">
        <v>43696.0</v>
      </c>
      <c r="C663" s="1" t="s">
        <v>2849</v>
      </c>
      <c r="D663" s="1" t="s">
        <v>2850</v>
      </c>
      <c r="E663" s="1" t="s">
        <v>158</v>
      </c>
      <c r="F663" s="1" t="s">
        <v>22</v>
      </c>
      <c r="G663" s="1" t="s">
        <v>2851</v>
      </c>
      <c r="H663" s="1">
        <v>41.8498339</v>
      </c>
      <c r="I663" s="1">
        <v>-87.8806738</v>
      </c>
      <c r="J663" s="2"/>
      <c r="K663" s="2"/>
      <c r="L663" s="27">
        <v>5.0</v>
      </c>
      <c r="M663" s="1" t="s">
        <v>2743</v>
      </c>
      <c r="N663" s="2">
        <v>70.0</v>
      </c>
      <c r="P663" s="2">
        <v>1.0</v>
      </c>
      <c r="Q663" s="1" t="s">
        <v>2852</v>
      </c>
    </row>
    <row r="664" ht="14.25" customHeight="1">
      <c r="A664" s="31">
        <v>43695.0</v>
      </c>
      <c r="B664" s="2" t="s">
        <v>224</v>
      </c>
      <c r="C664" s="2" t="s">
        <v>2853</v>
      </c>
      <c r="D664" s="1" t="s">
        <v>1304</v>
      </c>
      <c r="E664" s="1" t="s">
        <v>220</v>
      </c>
      <c r="F664" s="1" t="s">
        <v>22</v>
      </c>
      <c r="G664" s="1" t="s">
        <v>2854</v>
      </c>
      <c r="H664" s="1">
        <v>35.4428512</v>
      </c>
      <c r="I664" s="1">
        <v>-84.5929898</v>
      </c>
      <c r="J664" s="2"/>
      <c r="K664" s="2"/>
      <c r="L664" s="27">
        <v>5.0</v>
      </c>
      <c r="M664" s="1" t="s">
        <v>2743</v>
      </c>
      <c r="N664" s="2">
        <v>70.0</v>
      </c>
      <c r="P664" s="2">
        <v>1.0</v>
      </c>
      <c r="Q664" s="1" t="s">
        <v>2855</v>
      </c>
    </row>
    <row r="665" ht="14.25" customHeight="1">
      <c r="A665" s="31">
        <v>43694.0</v>
      </c>
      <c r="B665" s="1" t="s">
        <v>18</v>
      </c>
      <c r="C665" s="2" t="s">
        <v>2856</v>
      </c>
      <c r="D665" s="1" t="s">
        <v>2857</v>
      </c>
      <c r="E665" s="1" t="s">
        <v>74</v>
      </c>
      <c r="F665" s="1" t="s">
        <v>22</v>
      </c>
      <c r="G665" s="1" t="s">
        <v>2858</v>
      </c>
      <c r="H665" s="1">
        <v>28.6002769</v>
      </c>
      <c r="I665" s="1">
        <v>-81.673964</v>
      </c>
      <c r="J665" s="2"/>
      <c r="K665" s="2"/>
      <c r="L665" s="27">
        <v>5.0</v>
      </c>
      <c r="M665" s="1" t="s">
        <v>2743</v>
      </c>
      <c r="N665" s="2">
        <v>70.0</v>
      </c>
      <c r="P665" s="2">
        <v>1.0</v>
      </c>
      <c r="Q665" s="1" t="s">
        <v>2859</v>
      </c>
    </row>
    <row r="666" ht="14.25" customHeight="1">
      <c r="A666" s="31">
        <v>43694.0</v>
      </c>
      <c r="C666" s="1" t="s">
        <v>2860</v>
      </c>
      <c r="D666" s="1" t="s">
        <v>2861</v>
      </c>
      <c r="E666" s="1" t="s">
        <v>204</v>
      </c>
      <c r="F666" s="1" t="s">
        <v>22</v>
      </c>
      <c r="G666" s="1" t="s">
        <v>2862</v>
      </c>
      <c r="H666" s="1">
        <v>38.2544472</v>
      </c>
      <c r="I666" s="1">
        <v>-104.6091409</v>
      </c>
      <c r="J666" s="2"/>
      <c r="K666" s="2"/>
      <c r="L666" s="27">
        <v>5.0</v>
      </c>
      <c r="M666" s="1" t="s">
        <v>2743</v>
      </c>
      <c r="N666" s="2">
        <v>70.0</v>
      </c>
      <c r="P666" s="2">
        <v>1.0</v>
      </c>
      <c r="Q666" s="1" t="s">
        <v>2863</v>
      </c>
    </row>
    <row r="667" ht="14.25" customHeight="1">
      <c r="A667" s="31">
        <v>43693.0</v>
      </c>
      <c r="B667" s="1" t="s">
        <v>89</v>
      </c>
      <c r="C667" s="1" t="s">
        <v>2864</v>
      </c>
      <c r="D667" s="1" t="s">
        <v>2865</v>
      </c>
      <c r="E667" s="1" t="s">
        <v>97</v>
      </c>
      <c r="F667" s="1" t="s">
        <v>22</v>
      </c>
      <c r="G667" s="1" t="s">
        <v>2866</v>
      </c>
      <c r="H667" s="1">
        <v>38.9917797</v>
      </c>
      <c r="I667" s="1">
        <v>-74.8148894</v>
      </c>
      <c r="J667" s="2"/>
      <c r="K667" s="2"/>
      <c r="L667" s="27">
        <v>5.0</v>
      </c>
      <c r="M667" s="1" t="s">
        <v>2743</v>
      </c>
      <c r="N667" s="2">
        <v>70.0</v>
      </c>
      <c r="P667" s="2">
        <v>1.0</v>
      </c>
      <c r="Q667" s="1" t="s">
        <v>2867</v>
      </c>
    </row>
    <row r="668" ht="14.25" customHeight="1">
      <c r="A668" s="31">
        <v>43693.0</v>
      </c>
      <c r="B668" s="2" t="s">
        <v>224</v>
      </c>
      <c r="C668" s="1" t="s">
        <v>2868</v>
      </c>
      <c r="D668" s="1" t="s">
        <v>2869</v>
      </c>
      <c r="E668" s="1" t="s">
        <v>115</v>
      </c>
      <c r="F668" s="1" t="s">
        <v>22</v>
      </c>
      <c r="G668" s="1" t="s">
        <v>2870</v>
      </c>
      <c r="H668" s="1">
        <v>34.9248667</v>
      </c>
      <c r="I668" s="1">
        <v>-81.0250784</v>
      </c>
      <c r="J668" s="2"/>
      <c r="K668" s="2"/>
      <c r="L668" s="27">
        <v>5.0</v>
      </c>
      <c r="M668" s="1" t="s">
        <v>2743</v>
      </c>
      <c r="N668" s="2">
        <v>70.0</v>
      </c>
      <c r="P668" s="2">
        <v>1.0</v>
      </c>
      <c r="Q668" s="1" t="s">
        <v>2871</v>
      </c>
    </row>
    <row r="669" ht="14.25" customHeight="1">
      <c r="A669" s="31">
        <v>43693.0</v>
      </c>
      <c r="B669" s="2" t="s">
        <v>764</v>
      </c>
      <c r="C669" s="2" t="s">
        <v>2872</v>
      </c>
      <c r="D669" s="1" t="s">
        <v>2865</v>
      </c>
      <c r="E669" s="1" t="s">
        <v>97</v>
      </c>
      <c r="F669" s="1" t="s">
        <v>22</v>
      </c>
      <c r="G669" s="1" t="s">
        <v>2866</v>
      </c>
      <c r="H669" s="1">
        <v>38.9917797</v>
      </c>
      <c r="I669" s="1">
        <v>-74.8148894</v>
      </c>
      <c r="J669" s="33" t="s">
        <v>2873</v>
      </c>
      <c r="K669" s="2"/>
      <c r="L669" s="27">
        <v>5.0</v>
      </c>
      <c r="M669" s="1" t="s">
        <v>2743</v>
      </c>
      <c r="N669" s="2">
        <v>70.0</v>
      </c>
      <c r="P669" s="2">
        <v>1.0</v>
      </c>
      <c r="Q669" s="1" t="s">
        <v>2874</v>
      </c>
    </row>
    <row r="670" ht="14.25" customHeight="1">
      <c r="A670" s="31">
        <v>43693.0</v>
      </c>
      <c r="C670" s="2" t="s">
        <v>2875</v>
      </c>
      <c r="D670" s="1" t="s">
        <v>2876</v>
      </c>
      <c r="E670" s="1" t="s">
        <v>74</v>
      </c>
      <c r="F670" s="1" t="s">
        <v>22</v>
      </c>
      <c r="G670" s="1" t="s">
        <v>2877</v>
      </c>
      <c r="H670" s="1">
        <v>25.971385</v>
      </c>
      <c r="I670" s="1">
        <v>-80.185231</v>
      </c>
      <c r="J670" s="2"/>
      <c r="K670" s="2"/>
      <c r="L670" s="27">
        <v>5.0</v>
      </c>
      <c r="M670" s="1" t="s">
        <v>2743</v>
      </c>
      <c r="N670" s="2">
        <v>70.0</v>
      </c>
      <c r="P670" s="2">
        <v>1.0</v>
      </c>
      <c r="Q670" s="1" t="s">
        <v>2878</v>
      </c>
    </row>
    <row r="671" ht="14.25" customHeight="1">
      <c r="A671" s="31">
        <v>43692.0</v>
      </c>
      <c r="B671" s="2" t="s">
        <v>764</v>
      </c>
      <c r="C671" s="2" t="s">
        <v>2879</v>
      </c>
      <c r="D671" s="1" t="s">
        <v>2880</v>
      </c>
      <c r="E671" s="1" t="s">
        <v>182</v>
      </c>
      <c r="F671" s="1" t="s">
        <v>22</v>
      </c>
      <c r="G671" s="1" t="s">
        <v>2881</v>
      </c>
      <c r="H671" s="1">
        <v>45.4953349</v>
      </c>
      <c r="I671" s="1">
        <v>-93.3412034</v>
      </c>
      <c r="J671" s="2"/>
      <c r="K671" s="2"/>
      <c r="L671" s="27">
        <v>5.0</v>
      </c>
      <c r="M671" s="1" t="s">
        <v>2743</v>
      </c>
      <c r="N671" s="2">
        <v>70.0</v>
      </c>
      <c r="P671" s="2">
        <v>1.0</v>
      </c>
      <c r="Q671" s="1" t="s">
        <v>2882</v>
      </c>
    </row>
    <row r="672" ht="14.25" customHeight="1">
      <c r="A672" s="31">
        <v>43692.0</v>
      </c>
      <c r="B672" s="1" t="s">
        <v>1102</v>
      </c>
      <c r="C672" s="1" t="s">
        <v>2883</v>
      </c>
      <c r="D672" s="1" t="s">
        <v>2884</v>
      </c>
      <c r="E672" s="1" t="s">
        <v>74</v>
      </c>
      <c r="F672" s="1" t="s">
        <v>22</v>
      </c>
      <c r="G672" s="1" t="s">
        <v>2885</v>
      </c>
      <c r="H672" s="1">
        <v>29.6516344</v>
      </c>
      <c r="I672" s="1">
        <v>-82.3248261999999</v>
      </c>
      <c r="J672" s="2"/>
      <c r="K672" s="2"/>
      <c r="L672" s="27">
        <v>5.0</v>
      </c>
      <c r="M672" s="1" t="s">
        <v>2743</v>
      </c>
      <c r="N672" s="2">
        <v>70.0</v>
      </c>
      <c r="P672" s="2">
        <v>1.0</v>
      </c>
      <c r="Q672" s="1" t="s">
        <v>2886</v>
      </c>
    </row>
    <row r="673" ht="14.25" customHeight="1">
      <c r="A673" s="31">
        <v>43692.0</v>
      </c>
      <c r="B673" s="1" t="s">
        <v>1102</v>
      </c>
      <c r="C673" s="1" t="s">
        <v>2887</v>
      </c>
      <c r="D673" s="1" t="s">
        <v>2888</v>
      </c>
      <c r="E673" s="1" t="s">
        <v>524</v>
      </c>
      <c r="F673" s="1" t="s">
        <v>22</v>
      </c>
      <c r="G673" s="1" t="s">
        <v>2889</v>
      </c>
      <c r="H673" s="1">
        <v>29.9146493</v>
      </c>
      <c r="I673" s="1">
        <v>-90.0539603</v>
      </c>
      <c r="J673" s="2"/>
      <c r="K673" s="2"/>
      <c r="L673" s="27">
        <v>5.0</v>
      </c>
      <c r="M673" s="1" t="s">
        <v>2743</v>
      </c>
      <c r="N673" s="2">
        <v>70.0</v>
      </c>
      <c r="P673" s="2">
        <v>1.0</v>
      </c>
      <c r="Q673" s="1" t="s">
        <v>2890</v>
      </c>
    </row>
    <row r="674" ht="14.25" customHeight="1">
      <c r="A674" s="31">
        <v>43692.0</v>
      </c>
      <c r="B674" s="1" t="s">
        <v>51</v>
      </c>
      <c r="C674" s="1" t="s">
        <v>2891</v>
      </c>
      <c r="D674" s="1" t="s">
        <v>2759</v>
      </c>
      <c r="E674" s="1" t="s">
        <v>231</v>
      </c>
      <c r="F674" s="1" t="s">
        <v>22</v>
      </c>
      <c r="G674" s="1" t="s">
        <v>2760</v>
      </c>
      <c r="H674" s="1">
        <v>41.7001009</v>
      </c>
      <c r="I674" s="1">
        <v>-71.4161671</v>
      </c>
      <c r="J674" s="2"/>
      <c r="K674" s="2"/>
      <c r="L674" s="27">
        <v>5.0</v>
      </c>
      <c r="M674" s="1" t="s">
        <v>2743</v>
      </c>
      <c r="N674" s="2">
        <v>70.0</v>
      </c>
      <c r="P674" s="2">
        <v>1.0</v>
      </c>
      <c r="Q674" s="1" t="s">
        <v>2892</v>
      </c>
    </row>
    <row r="675" ht="14.25" customHeight="1">
      <c r="A675" s="31">
        <v>43692.0</v>
      </c>
      <c r="B675" s="1" t="s">
        <v>126</v>
      </c>
      <c r="C675" s="1" t="s">
        <v>2893</v>
      </c>
      <c r="D675" s="1" t="s">
        <v>2894</v>
      </c>
      <c r="E675" s="1" t="s">
        <v>86</v>
      </c>
      <c r="F675" s="1" t="s">
        <v>22</v>
      </c>
      <c r="G675" s="1" t="s">
        <v>2895</v>
      </c>
      <c r="H675" s="1">
        <v>41.3718058</v>
      </c>
      <c r="I675" s="1">
        <v>-73.7618784</v>
      </c>
      <c r="J675" s="2"/>
      <c r="K675" s="2"/>
      <c r="L675" s="27">
        <v>5.0</v>
      </c>
      <c r="M675" s="1" t="s">
        <v>2743</v>
      </c>
      <c r="N675" s="2">
        <v>70.0</v>
      </c>
      <c r="P675" s="2">
        <v>1.0</v>
      </c>
      <c r="Q675" s="1" t="s">
        <v>2896</v>
      </c>
    </row>
    <row r="676" ht="14.25" customHeight="1">
      <c r="A676" s="31">
        <v>43691.0</v>
      </c>
      <c r="B676" s="1" t="s">
        <v>89</v>
      </c>
      <c r="C676" s="1" t="s">
        <v>2897</v>
      </c>
      <c r="D676" s="1" t="s">
        <v>237</v>
      </c>
      <c r="E676" s="1" t="s">
        <v>110</v>
      </c>
      <c r="F676" s="1" t="s">
        <v>22</v>
      </c>
      <c r="G676" s="1" t="s">
        <v>2622</v>
      </c>
      <c r="H676" s="1">
        <v>42.331427</v>
      </c>
      <c r="I676" s="1">
        <v>-83.0457538</v>
      </c>
      <c r="J676" s="2"/>
      <c r="K676" s="2"/>
      <c r="L676" s="27">
        <v>5.0</v>
      </c>
      <c r="M676" s="1" t="s">
        <v>2743</v>
      </c>
      <c r="N676" s="2">
        <v>70.0</v>
      </c>
      <c r="P676" s="2">
        <v>1.0</v>
      </c>
      <c r="Q676" s="1" t="s">
        <v>2898</v>
      </c>
    </row>
    <row r="677" ht="14.25" customHeight="1">
      <c r="A677" s="31">
        <v>43691.0</v>
      </c>
      <c r="B677" s="1" t="s">
        <v>89</v>
      </c>
      <c r="C677" s="1" t="s">
        <v>2899</v>
      </c>
      <c r="D677" s="1" t="s">
        <v>2900</v>
      </c>
      <c r="E677" s="1" t="s">
        <v>257</v>
      </c>
      <c r="F677" s="1" t="s">
        <v>22</v>
      </c>
      <c r="G677" s="1" t="s">
        <v>2901</v>
      </c>
      <c r="H677" s="1">
        <v>35.171723</v>
      </c>
      <c r="I677" s="1">
        <v>-103.7249662</v>
      </c>
      <c r="J677" s="2"/>
      <c r="K677" s="2"/>
      <c r="L677" s="27">
        <v>5.0</v>
      </c>
      <c r="M677" s="1" t="s">
        <v>2743</v>
      </c>
      <c r="N677" s="2">
        <v>70.0</v>
      </c>
      <c r="P677" s="2">
        <v>1.0</v>
      </c>
      <c r="Q677" s="1" t="s">
        <v>2902</v>
      </c>
    </row>
    <row r="678" ht="14.25" customHeight="1">
      <c r="A678" s="31">
        <v>43691.0</v>
      </c>
      <c r="B678" s="1" t="s">
        <v>1837</v>
      </c>
      <c r="C678" s="1" t="s">
        <v>2903</v>
      </c>
      <c r="D678" s="1" t="s">
        <v>2904</v>
      </c>
      <c r="E678" s="1" t="s">
        <v>37</v>
      </c>
      <c r="F678" s="1" t="s">
        <v>22</v>
      </c>
      <c r="G678" s="1" t="s">
        <v>2905</v>
      </c>
      <c r="H678" s="1">
        <v>41.2841687</v>
      </c>
      <c r="I678" s="1">
        <v>-72.8684565</v>
      </c>
      <c r="J678" s="2"/>
      <c r="K678" s="2"/>
      <c r="L678" s="27">
        <v>5.0</v>
      </c>
      <c r="M678" s="1" t="s">
        <v>2743</v>
      </c>
      <c r="N678" s="2">
        <v>70.0</v>
      </c>
      <c r="P678" s="2">
        <v>1.0</v>
      </c>
      <c r="Q678" s="1" t="s">
        <v>2906</v>
      </c>
    </row>
    <row r="679" ht="14.25" customHeight="1">
      <c r="A679" s="31">
        <v>43690.0</v>
      </c>
      <c r="B679" s="1" t="s">
        <v>89</v>
      </c>
      <c r="C679" s="2" t="s">
        <v>2907</v>
      </c>
      <c r="D679" s="1" t="s">
        <v>2869</v>
      </c>
      <c r="E679" s="1" t="s">
        <v>115</v>
      </c>
      <c r="F679" s="1" t="s">
        <v>22</v>
      </c>
      <c r="G679" s="1" t="s">
        <v>2870</v>
      </c>
      <c r="H679" s="1">
        <v>34.9248667</v>
      </c>
      <c r="I679" s="1">
        <v>-81.0250784</v>
      </c>
      <c r="J679" s="2"/>
      <c r="K679" s="2"/>
      <c r="L679" s="27">
        <v>5.0</v>
      </c>
      <c r="M679" s="1" t="s">
        <v>2743</v>
      </c>
      <c r="N679" s="2">
        <v>70.0</v>
      </c>
      <c r="P679" s="2">
        <v>1.0</v>
      </c>
      <c r="Q679" s="1" t="s">
        <v>2908</v>
      </c>
    </row>
    <row r="680" ht="14.25" customHeight="1">
      <c r="A680" s="31">
        <v>43690.0</v>
      </c>
      <c r="B680" s="1" t="s">
        <v>89</v>
      </c>
      <c r="C680" s="1" t="s">
        <v>2909</v>
      </c>
      <c r="D680" s="1" t="s">
        <v>2910</v>
      </c>
      <c r="E680" s="1" t="s">
        <v>122</v>
      </c>
      <c r="F680" s="1" t="s">
        <v>22</v>
      </c>
      <c r="G680" s="1" t="s">
        <v>2911</v>
      </c>
      <c r="H680" s="1">
        <v>39.1370528</v>
      </c>
      <c r="I680" s="1">
        <v>-76.6983022</v>
      </c>
      <c r="J680" s="2"/>
      <c r="K680" s="2"/>
      <c r="L680" s="27">
        <v>5.0</v>
      </c>
      <c r="M680" s="1" t="s">
        <v>2743</v>
      </c>
      <c r="N680" s="2">
        <v>70.0</v>
      </c>
      <c r="P680" s="2">
        <v>1.0</v>
      </c>
      <c r="Q680" s="1" t="s">
        <v>2912</v>
      </c>
    </row>
    <row r="681" ht="14.25" customHeight="1">
      <c r="A681" s="31">
        <v>43689.0</v>
      </c>
      <c r="B681" s="1" t="s">
        <v>345</v>
      </c>
      <c r="C681" s="1" t="s">
        <v>2913</v>
      </c>
      <c r="D681" s="1" t="s">
        <v>856</v>
      </c>
      <c r="E681" s="1" t="s">
        <v>635</v>
      </c>
      <c r="F681" s="1" t="s">
        <v>22</v>
      </c>
      <c r="G681" s="1" t="s">
        <v>2914</v>
      </c>
      <c r="H681" s="1">
        <v>39.768403</v>
      </c>
      <c r="I681" s="1">
        <v>-86.158068</v>
      </c>
      <c r="J681" s="2"/>
      <c r="K681" s="2"/>
      <c r="L681" s="27">
        <v>5.0</v>
      </c>
      <c r="M681" s="1" t="s">
        <v>2743</v>
      </c>
      <c r="N681" s="2">
        <v>70.0</v>
      </c>
      <c r="P681" s="2">
        <v>1.0</v>
      </c>
      <c r="Q681" s="1" t="s">
        <v>2915</v>
      </c>
    </row>
    <row r="682" ht="14.25" customHeight="1">
      <c r="A682" s="31">
        <v>43689.0</v>
      </c>
      <c r="C682" s="1" t="s">
        <v>2916</v>
      </c>
      <c r="D682" s="1" t="s">
        <v>2904</v>
      </c>
      <c r="E682" s="1" t="s">
        <v>37</v>
      </c>
      <c r="F682" s="1" t="s">
        <v>22</v>
      </c>
      <c r="G682" s="1" t="s">
        <v>2905</v>
      </c>
      <c r="H682" s="1">
        <v>41.2841687</v>
      </c>
      <c r="I682" s="1">
        <v>-72.8684565</v>
      </c>
      <c r="J682" s="2"/>
      <c r="K682" s="2"/>
      <c r="L682" s="27">
        <v>5.0</v>
      </c>
      <c r="M682" s="1" t="s">
        <v>2743</v>
      </c>
      <c r="N682" s="2">
        <v>70.0</v>
      </c>
      <c r="P682" s="2">
        <v>1.0</v>
      </c>
      <c r="Q682" s="1" t="s">
        <v>2917</v>
      </c>
    </row>
    <row r="683" ht="14.25" customHeight="1">
      <c r="A683" s="31">
        <v>43688.0</v>
      </c>
      <c r="B683" s="1" t="s">
        <v>89</v>
      </c>
      <c r="C683" s="2" t="s">
        <v>2918</v>
      </c>
      <c r="D683" s="1" t="s">
        <v>2919</v>
      </c>
      <c r="E683" s="1" t="s">
        <v>188</v>
      </c>
      <c r="F683" s="1" t="s">
        <v>22</v>
      </c>
      <c r="G683" s="1" t="s">
        <v>2920</v>
      </c>
      <c r="H683" s="1">
        <v>32.8140177</v>
      </c>
      <c r="I683" s="1">
        <v>-96.9488945</v>
      </c>
      <c r="J683" s="2"/>
      <c r="K683" s="2"/>
      <c r="L683" s="27">
        <v>5.0</v>
      </c>
      <c r="M683" s="7" t="s">
        <v>1801</v>
      </c>
      <c r="N683" s="2">
        <v>75.0</v>
      </c>
      <c r="O683" s="1" t="s">
        <v>26</v>
      </c>
      <c r="P683" s="2">
        <v>1.0</v>
      </c>
      <c r="Q683" s="1" t="s">
        <v>2921</v>
      </c>
    </row>
    <row r="684" ht="14.25" customHeight="1">
      <c r="A684" s="31">
        <v>43688.0</v>
      </c>
      <c r="B684" s="1" t="s">
        <v>137</v>
      </c>
      <c r="C684" s="1" t="s">
        <v>2922</v>
      </c>
      <c r="D684" s="1" t="s">
        <v>2923</v>
      </c>
      <c r="E684" s="1" t="s">
        <v>635</v>
      </c>
      <c r="F684" s="1" t="s">
        <v>22</v>
      </c>
      <c r="G684" s="1" t="s">
        <v>2924</v>
      </c>
      <c r="H684" s="1">
        <v>41.6619927</v>
      </c>
      <c r="I684" s="1">
        <v>-86.1586155999999</v>
      </c>
      <c r="J684" s="2"/>
      <c r="K684" s="2"/>
      <c r="L684" s="27">
        <v>5.0</v>
      </c>
      <c r="M684" s="1" t="s">
        <v>2743</v>
      </c>
      <c r="N684" s="2">
        <v>70.0</v>
      </c>
      <c r="P684" s="2">
        <v>1.0</v>
      </c>
      <c r="Q684" s="1" t="s">
        <v>2925</v>
      </c>
    </row>
    <row r="685" ht="14.25" customHeight="1">
      <c r="A685" s="31">
        <v>43688.0</v>
      </c>
      <c r="C685" s="1" t="s">
        <v>2926</v>
      </c>
      <c r="D685" s="1" t="s">
        <v>2927</v>
      </c>
      <c r="E685" s="1" t="s">
        <v>74</v>
      </c>
      <c r="F685" s="1" t="s">
        <v>22</v>
      </c>
      <c r="G685" s="1" t="s">
        <v>2928</v>
      </c>
      <c r="H685" s="1">
        <v>27.3364347</v>
      </c>
      <c r="I685" s="1">
        <v>-82.5306526999999</v>
      </c>
      <c r="J685" s="2"/>
      <c r="K685" s="2"/>
      <c r="L685" s="27">
        <v>5.0</v>
      </c>
      <c r="M685" s="1" t="s">
        <v>2743</v>
      </c>
      <c r="N685" s="2">
        <v>70.0</v>
      </c>
      <c r="P685" s="2">
        <v>1.0</v>
      </c>
      <c r="Q685" s="1" t="s">
        <v>2929</v>
      </c>
    </row>
    <row r="686" ht="14.25" customHeight="1">
      <c r="A686" s="17">
        <v>43687.0</v>
      </c>
      <c r="B686" s="2" t="s">
        <v>217</v>
      </c>
      <c r="C686" s="2" t="s">
        <v>2930</v>
      </c>
      <c r="D686" s="2" t="s">
        <v>2931</v>
      </c>
      <c r="E686" s="2" t="s">
        <v>37</v>
      </c>
      <c r="F686" s="1" t="s">
        <v>22</v>
      </c>
      <c r="G686" s="2" t="s">
        <v>2932</v>
      </c>
      <c r="H686" s="6">
        <v>41.5581525</v>
      </c>
      <c r="I686" s="6">
        <v>-73.0514965</v>
      </c>
      <c r="J686" s="2"/>
      <c r="K686" s="2"/>
      <c r="L686" s="27">
        <v>5.0</v>
      </c>
      <c r="M686" s="1" t="s">
        <v>2743</v>
      </c>
      <c r="N686" s="2">
        <v>70.0</v>
      </c>
      <c r="P686" s="2">
        <v>1.0</v>
      </c>
      <c r="Q686" s="11" t="s">
        <v>2933</v>
      </c>
    </row>
    <row r="687" ht="14.25" customHeight="1">
      <c r="A687" s="31">
        <v>43686.0</v>
      </c>
      <c r="B687" s="2" t="s">
        <v>925</v>
      </c>
      <c r="C687" s="1" t="s">
        <v>2934</v>
      </c>
      <c r="D687" s="1" t="s">
        <v>2553</v>
      </c>
      <c r="E687" s="1" t="s">
        <v>314</v>
      </c>
      <c r="F687" s="1" t="s">
        <v>22</v>
      </c>
      <c r="G687" s="1" t="s">
        <v>2554</v>
      </c>
      <c r="H687" s="1">
        <v>41.3900517999999</v>
      </c>
      <c r="I687" s="1">
        <v>-81.7595769</v>
      </c>
      <c r="J687" s="2"/>
      <c r="K687" s="2"/>
      <c r="L687" s="27">
        <v>5.0</v>
      </c>
      <c r="M687" s="1" t="s">
        <v>2743</v>
      </c>
      <c r="N687" s="2">
        <v>70.0</v>
      </c>
      <c r="P687" s="2">
        <v>1.0</v>
      </c>
      <c r="Q687" s="1" t="s">
        <v>2935</v>
      </c>
    </row>
    <row r="688" ht="14.25" customHeight="1">
      <c r="A688" s="31">
        <v>43686.0</v>
      </c>
      <c r="C688" s="1" t="s">
        <v>2936</v>
      </c>
      <c r="D688" s="1" t="s">
        <v>2937</v>
      </c>
      <c r="E688" s="1" t="s">
        <v>110</v>
      </c>
      <c r="F688" s="1" t="s">
        <v>22</v>
      </c>
      <c r="G688" s="1" t="s">
        <v>2938</v>
      </c>
      <c r="H688" s="1">
        <v>42.4972583</v>
      </c>
      <c r="I688" s="1">
        <v>-82.9371409</v>
      </c>
      <c r="J688" s="2"/>
      <c r="K688" s="2"/>
      <c r="L688" s="27">
        <v>5.0</v>
      </c>
      <c r="M688" s="1" t="s">
        <v>2743</v>
      </c>
      <c r="N688" s="2">
        <v>70.0</v>
      </c>
      <c r="P688" s="2">
        <v>1.0</v>
      </c>
      <c r="Q688" s="1" t="s">
        <v>2939</v>
      </c>
    </row>
    <row r="689" ht="14.25" customHeight="1">
      <c r="A689" s="31">
        <v>43686.0</v>
      </c>
      <c r="C689" s="2" t="s">
        <v>2940</v>
      </c>
      <c r="D689" s="1" t="s">
        <v>586</v>
      </c>
      <c r="E689" s="1" t="s">
        <v>587</v>
      </c>
      <c r="F689" s="1" t="s">
        <v>22</v>
      </c>
      <c r="G689" s="1" t="s">
        <v>2941</v>
      </c>
      <c r="H689" s="1">
        <v>43.5473028</v>
      </c>
      <c r="I689" s="1">
        <v>-96.728333</v>
      </c>
      <c r="J689" s="2" t="s">
        <v>2942</v>
      </c>
      <c r="K689" s="2" t="s">
        <v>2943</v>
      </c>
      <c r="L689" s="27">
        <v>5.0</v>
      </c>
      <c r="M689" s="1" t="s">
        <v>2743</v>
      </c>
      <c r="N689" s="2">
        <v>70.0</v>
      </c>
      <c r="P689" s="2">
        <v>1.0</v>
      </c>
      <c r="Q689" s="11" t="s">
        <v>2944</v>
      </c>
    </row>
    <row r="690" ht="14.25" customHeight="1">
      <c r="A690" s="31">
        <v>43685.0</v>
      </c>
      <c r="B690" s="1" t="s">
        <v>283</v>
      </c>
      <c r="C690" s="1" t="s">
        <v>2945</v>
      </c>
      <c r="D690" s="1" t="s">
        <v>2946</v>
      </c>
      <c r="E690" s="1" t="s">
        <v>267</v>
      </c>
      <c r="F690" s="1" t="s">
        <v>22</v>
      </c>
      <c r="G690" s="1" t="s">
        <v>2947</v>
      </c>
      <c r="H690" s="1">
        <v>32.0252131</v>
      </c>
      <c r="I690" s="1">
        <v>-80.968445</v>
      </c>
      <c r="J690" s="2"/>
      <c r="K690" s="2"/>
      <c r="L690" s="27">
        <v>5.0</v>
      </c>
      <c r="M690" s="1" t="s">
        <v>2743</v>
      </c>
      <c r="N690" s="2">
        <v>70.0</v>
      </c>
      <c r="P690" s="2">
        <v>1.0</v>
      </c>
      <c r="Q690" s="1" t="s">
        <v>2948</v>
      </c>
    </row>
    <row r="691" ht="14.25" customHeight="1">
      <c r="A691" s="31">
        <v>43685.0</v>
      </c>
      <c r="B691" s="1" t="s">
        <v>126</v>
      </c>
      <c r="C691" s="1" t="s">
        <v>2949</v>
      </c>
      <c r="D691" s="1" t="s">
        <v>2950</v>
      </c>
      <c r="E691" s="1" t="s">
        <v>199</v>
      </c>
      <c r="F691" s="1" t="s">
        <v>168</v>
      </c>
      <c r="G691" s="1" t="s">
        <v>2951</v>
      </c>
      <c r="H691" s="1">
        <v>51.7950421</v>
      </c>
      <c r="I691" s="1">
        <v>-114.1198759</v>
      </c>
      <c r="J691" s="2"/>
      <c r="K691" s="2"/>
      <c r="L691" s="27">
        <v>5.0</v>
      </c>
      <c r="M691" s="1" t="s">
        <v>2743</v>
      </c>
      <c r="N691" s="2">
        <v>70.0</v>
      </c>
      <c r="P691" s="2">
        <v>1.0</v>
      </c>
      <c r="Q691" s="1" t="s">
        <v>2952</v>
      </c>
    </row>
    <row r="692" ht="14.25" customHeight="1">
      <c r="A692" s="31">
        <v>43685.0</v>
      </c>
      <c r="C692" s="1" t="s">
        <v>2953</v>
      </c>
      <c r="D692" s="1" t="s">
        <v>2954</v>
      </c>
      <c r="E692" s="1" t="s">
        <v>31</v>
      </c>
      <c r="F692" s="1" t="s">
        <v>22</v>
      </c>
      <c r="G692" s="1" t="s">
        <v>2955</v>
      </c>
      <c r="H692" s="1">
        <v>34.1141743</v>
      </c>
      <c r="I692" s="1">
        <v>-116.432235</v>
      </c>
      <c r="J692" s="2"/>
      <c r="K692" s="2"/>
      <c r="L692" s="27">
        <v>5.0</v>
      </c>
      <c r="M692" s="1" t="s">
        <v>2743</v>
      </c>
      <c r="N692" s="2">
        <v>70.0</v>
      </c>
      <c r="P692" s="2">
        <v>1.0</v>
      </c>
      <c r="Q692" s="1" t="s">
        <v>2956</v>
      </c>
    </row>
    <row r="693" ht="14.25" customHeight="1">
      <c r="A693" s="31">
        <v>43684.0</v>
      </c>
      <c r="B693" s="1" t="s">
        <v>2568</v>
      </c>
      <c r="C693" s="1" t="s">
        <v>2957</v>
      </c>
      <c r="D693" s="1" t="s">
        <v>2958</v>
      </c>
      <c r="E693" s="1" t="s">
        <v>74</v>
      </c>
      <c r="F693" s="1" t="s">
        <v>22</v>
      </c>
      <c r="G693" s="1" t="s">
        <v>2959</v>
      </c>
      <c r="H693" s="1">
        <v>29.028318</v>
      </c>
      <c r="I693" s="1">
        <v>-81.3031179</v>
      </c>
      <c r="J693" s="2"/>
      <c r="K693" s="2"/>
      <c r="L693" s="27">
        <v>5.0</v>
      </c>
      <c r="M693" s="1" t="s">
        <v>2743</v>
      </c>
      <c r="N693" s="2">
        <v>70.0</v>
      </c>
      <c r="P693" s="2">
        <v>1.0</v>
      </c>
      <c r="Q693" s="1" t="s">
        <v>2960</v>
      </c>
    </row>
    <row r="694" ht="14.25" customHeight="1">
      <c r="A694" s="31">
        <v>43684.0</v>
      </c>
      <c r="B694" s="1" t="s">
        <v>51</v>
      </c>
      <c r="C694" s="1" t="s">
        <v>2961</v>
      </c>
      <c r="D694" s="1" t="s">
        <v>967</v>
      </c>
      <c r="E694" s="1" t="s">
        <v>968</v>
      </c>
      <c r="F694" s="1" t="s">
        <v>22</v>
      </c>
      <c r="G694" s="1" t="s">
        <v>2190</v>
      </c>
      <c r="H694" s="1">
        <v>36.1699412</v>
      </c>
      <c r="I694" s="1">
        <v>-115.1398296</v>
      </c>
      <c r="J694" s="2"/>
      <c r="K694" s="2"/>
      <c r="L694" s="27">
        <v>5.0</v>
      </c>
      <c r="M694" s="1" t="s">
        <v>2743</v>
      </c>
      <c r="N694" s="2">
        <v>70.0</v>
      </c>
      <c r="P694" s="2">
        <v>1.0</v>
      </c>
      <c r="Q694" s="1" t="s">
        <v>2962</v>
      </c>
    </row>
    <row r="695" ht="14.25" customHeight="1">
      <c r="A695" s="31">
        <v>43684.0</v>
      </c>
      <c r="B695" s="1" t="s">
        <v>1254</v>
      </c>
      <c r="C695" s="1" t="s">
        <v>2963</v>
      </c>
      <c r="D695" s="1" t="s">
        <v>2888</v>
      </c>
      <c r="E695" s="1" t="s">
        <v>524</v>
      </c>
      <c r="F695" s="1" t="s">
        <v>22</v>
      </c>
      <c r="G695" s="1" t="s">
        <v>2889</v>
      </c>
      <c r="H695" s="1">
        <v>29.9146493</v>
      </c>
      <c r="I695" s="1">
        <v>-90.0539603</v>
      </c>
      <c r="J695" s="2"/>
      <c r="K695" s="2"/>
      <c r="L695" s="27">
        <v>5.0</v>
      </c>
      <c r="M695" s="1" t="s">
        <v>2743</v>
      </c>
      <c r="N695" s="2">
        <v>70.0</v>
      </c>
      <c r="P695" s="2">
        <v>1.0</v>
      </c>
      <c r="Q695" s="1" t="s">
        <v>2964</v>
      </c>
    </row>
    <row r="696" ht="14.25" customHeight="1">
      <c r="A696" s="31">
        <v>43684.0</v>
      </c>
      <c r="C696" s="1" t="s">
        <v>2965</v>
      </c>
      <c r="D696" s="1" t="s">
        <v>2966</v>
      </c>
      <c r="E696" s="1" t="s">
        <v>74</v>
      </c>
      <c r="F696" s="1" t="s">
        <v>22</v>
      </c>
      <c r="G696" s="1" t="s">
        <v>2967</v>
      </c>
      <c r="H696" s="1">
        <v>25.7724479</v>
      </c>
      <c r="I696" s="1">
        <v>-80.3138841</v>
      </c>
      <c r="J696" s="2"/>
      <c r="K696" s="2"/>
      <c r="L696" s="27">
        <v>5.0</v>
      </c>
      <c r="M696" s="1" t="s">
        <v>2743</v>
      </c>
      <c r="N696" s="2">
        <v>70.0</v>
      </c>
      <c r="P696" s="2">
        <v>1.0</v>
      </c>
      <c r="Q696" s="1" t="s">
        <v>2968</v>
      </c>
    </row>
    <row r="697" ht="14.25" customHeight="1">
      <c r="A697" s="31">
        <v>43684.0</v>
      </c>
      <c r="C697" s="1" t="s">
        <v>2969</v>
      </c>
      <c r="D697" s="1" t="s">
        <v>2970</v>
      </c>
      <c r="E697" s="1" t="s">
        <v>74</v>
      </c>
      <c r="F697" s="1" t="s">
        <v>22</v>
      </c>
      <c r="G697" s="1" t="s">
        <v>2971</v>
      </c>
      <c r="H697" s="1">
        <v>28.4844995</v>
      </c>
      <c r="I697" s="1">
        <v>-81.2518833</v>
      </c>
      <c r="J697" s="2"/>
      <c r="K697" s="2"/>
      <c r="L697" s="27">
        <v>5.0</v>
      </c>
      <c r="M697" s="1" t="s">
        <v>2743</v>
      </c>
      <c r="N697" s="2">
        <v>70.0</v>
      </c>
      <c r="P697" s="2">
        <v>1.0</v>
      </c>
      <c r="Q697" s="1" t="s">
        <v>2972</v>
      </c>
    </row>
    <row r="698" ht="14.25" customHeight="1">
      <c r="A698" s="31">
        <v>43683.0</v>
      </c>
      <c r="B698" s="1" t="s">
        <v>345</v>
      </c>
      <c r="C698" s="1" t="s">
        <v>2973</v>
      </c>
      <c r="D698" s="1" t="s">
        <v>2974</v>
      </c>
      <c r="E698" s="1" t="s">
        <v>21</v>
      </c>
      <c r="F698" s="1" t="s">
        <v>22</v>
      </c>
      <c r="G698" s="1" t="s">
        <v>2975</v>
      </c>
      <c r="H698" s="1">
        <v>35.6528323</v>
      </c>
      <c r="I698" s="1">
        <v>-97.4780954</v>
      </c>
      <c r="J698" s="2"/>
      <c r="K698" s="2"/>
      <c r="L698" s="27">
        <v>5.0</v>
      </c>
      <c r="M698" s="1" t="s">
        <v>2743</v>
      </c>
      <c r="N698" s="2">
        <v>70.0</v>
      </c>
      <c r="P698" s="2">
        <v>1.0</v>
      </c>
      <c r="Q698" s="1" t="s">
        <v>2976</v>
      </c>
    </row>
    <row r="699" ht="14.25" customHeight="1">
      <c r="A699" s="31">
        <v>43683.0</v>
      </c>
      <c r="C699" s="1" t="s">
        <v>2977</v>
      </c>
      <c r="D699" s="1" t="s">
        <v>2978</v>
      </c>
      <c r="E699" s="1" t="s">
        <v>74</v>
      </c>
      <c r="F699" s="1" t="s">
        <v>22</v>
      </c>
      <c r="G699" s="1" t="s">
        <v>2979</v>
      </c>
      <c r="H699" s="1">
        <v>28.0007009</v>
      </c>
      <c r="I699" s="1">
        <v>-82.4548315</v>
      </c>
      <c r="J699" s="2"/>
      <c r="K699" s="2"/>
      <c r="L699" s="27">
        <v>5.0</v>
      </c>
      <c r="M699" s="1" t="s">
        <v>2743</v>
      </c>
      <c r="N699" s="2">
        <v>70.0</v>
      </c>
      <c r="P699" s="2">
        <v>1.0</v>
      </c>
      <c r="Q699" s="1" t="s">
        <v>2980</v>
      </c>
    </row>
    <row r="700" ht="14.25" customHeight="1">
      <c r="A700" s="31">
        <v>43682.0</v>
      </c>
      <c r="B700" s="2" t="s">
        <v>2981</v>
      </c>
      <c r="C700" s="2" t="s">
        <v>2982</v>
      </c>
      <c r="D700" s="1" t="s">
        <v>2983</v>
      </c>
      <c r="E700" s="1" t="s">
        <v>401</v>
      </c>
      <c r="F700" s="1" t="s">
        <v>22</v>
      </c>
      <c r="G700" s="1" t="s">
        <v>2984</v>
      </c>
      <c r="H700" s="1">
        <v>42.4084302</v>
      </c>
      <c r="I700" s="1">
        <v>-71.0119948</v>
      </c>
      <c r="J700" s="2"/>
      <c r="K700" s="2"/>
      <c r="L700" s="27">
        <v>5.0</v>
      </c>
      <c r="M700" s="1" t="s">
        <v>2743</v>
      </c>
      <c r="N700" s="2">
        <v>70.0</v>
      </c>
      <c r="P700" s="2">
        <v>1.0</v>
      </c>
      <c r="Q700" s="1" t="s">
        <v>2985</v>
      </c>
    </row>
    <row r="701" ht="14.25" customHeight="1">
      <c r="A701" s="31">
        <v>43682.0</v>
      </c>
      <c r="B701" s="1" t="s">
        <v>707</v>
      </c>
      <c r="C701" s="1" t="s">
        <v>2986</v>
      </c>
      <c r="D701" s="1" t="s">
        <v>2987</v>
      </c>
      <c r="E701" s="1" t="s">
        <v>338</v>
      </c>
      <c r="F701" s="1" t="s">
        <v>22</v>
      </c>
      <c r="G701" s="1" t="s">
        <v>2988</v>
      </c>
      <c r="H701" s="1">
        <v>44.076698</v>
      </c>
      <c r="I701" s="1">
        <v>-121.014702</v>
      </c>
      <c r="J701" s="2"/>
      <c r="K701" s="2"/>
      <c r="L701" s="27">
        <v>5.0</v>
      </c>
      <c r="M701" s="1" t="s">
        <v>2743</v>
      </c>
      <c r="N701" s="2">
        <v>70.0</v>
      </c>
      <c r="P701" s="2">
        <v>1.0</v>
      </c>
      <c r="Q701" s="1" t="s">
        <v>2989</v>
      </c>
    </row>
    <row r="702" ht="14.25" customHeight="1">
      <c r="A702" s="31">
        <v>43682.0</v>
      </c>
      <c r="B702" s="1" t="s">
        <v>51</v>
      </c>
      <c r="C702" s="1" t="s">
        <v>2990</v>
      </c>
      <c r="D702" s="1" t="s">
        <v>2991</v>
      </c>
      <c r="E702" s="1" t="s">
        <v>97</v>
      </c>
      <c r="F702" s="1" t="s">
        <v>22</v>
      </c>
      <c r="G702" s="1" t="s">
        <v>2992</v>
      </c>
      <c r="H702" s="1">
        <v>39.5684835</v>
      </c>
      <c r="I702" s="1">
        <v>-74.3880698999999</v>
      </c>
      <c r="J702" s="2"/>
      <c r="K702" s="2"/>
      <c r="L702" s="27">
        <v>5.0</v>
      </c>
      <c r="M702" s="1" t="s">
        <v>2743</v>
      </c>
      <c r="N702" s="2">
        <v>70.0</v>
      </c>
      <c r="P702" s="2">
        <v>1.0</v>
      </c>
      <c r="Q702" s="1" t="s">
        <v>2993</v>
      </c>
    </row>
    <row r="703" ht="14.25" customHeight="1">
      <c r="A703" s="31">
        <v>43682.0</v>
      </c>
      <c r="C703" s="1" t="s">
        <v>2994</v>
      </c>
      <c r="D703" s="1" t="s">
        <v>2609</v>
      </c>
      <c r="E703" s="1" t="s">
        <v>74</v>
      </c>
      <c r="F703" s="1" t="s">
        <v>22</v>
      </c>
      <c r="G703" s="1" t="s">
        <v>2610</v>
      </c>
      <c r="H703" s="1">
        <v>26.6672935</v>
      </c>
      <c r="I703" s="1">
        <v>-81.8800861</v>
      </c>
      <c r="J703" s="2"/>
      <c r="K703" s="2"/>
      <c r="L703" s="27">
        <v>5.0</v>
      </c>
      <c r="M703" s="1" t="s">
        <v>2743</v>
      </c>
      <c r="N703" s="2">
        <v>70.0</v>
      </c>
      <c r="P703" s="2">
        <v>1.0</v>
      </c>
      <c r="Q703" s="1" t="s">
        <v>2995</v>
      </c>
    </row>
    <row r="704" ht="14.25" customHeight="1">
      <c r="A704" s="31">
        <v>43679.0</v>
      </c>
      <c r="C704" s="1" t="s">
        <v>2996</v>
      </c>
      <c r="D704" s="1" t="s">
        <v>2997</v>
      </c>
      <c r="E704" s="1" t="s">
        <v>481</v>
      </c>
      <c r="F704" s="1" t="s">
        <v>22</v>
      </c>
      <c r="G704" s="1" t="s">
        <v>2998</v>
      </c>
      <c r="H704" s="1">
        <v>33.4150485</v>
      </c>
      <c r="I704" s="1">
        <v>-111.5495777</v>
      </c>
      <c r="J704" s="2"/>
      <c r="K704" s="2"/>
      <c r="L704" s="27">
        <v>5.0</v>
      </c>
      <c r="M704" s="1" t="s">
        <v>2743</v>
      </c>
      <c r="N704" s="2">
        <v>70.0</v>
      </c>
      <c r="P704" s="2">
        <v>1.0</v>
      </c>
      <c r="Q704" s="1" t="s">
        <v>2999</v>
      </c>
    </row>
    <row r="705" ht="14.25" customHeight="1">
      <c r="A705" s="31">
        <v>43678.0</v>
      </c>
      <c r="B705" s="1" t="s">
        <v>51</v>
      </c>
      <c r="C705" s="1" t="s">
        <v>3000</v>
      </c>
      <c r="D705" s="1" t="s">
        <v>3001</v>
      </c>
      <c r="E705" s="1" t="s">
        <v>60</v>
      </c>
      <c r="F705" s="1" t="s">
        <v>22</v>
      </c>
      <c r="G705" s="1" t="s">
        <v>3002</v>
      </c>
      <c r="H705" s="1">
        <v>40.5186809</v>
      </c>
      <c r="I705" s="1">
        <v>-78.3947359</v>
      </c>
      <c r="J705" s="2"/>
      <c r="K705" s="2"/>
      <c r="L705" s="27">
        <v>5.0</v>
      </c>
      <c r="M705" s="1" t="s">
        <v>2743</v>
      </c>
      <c r="N705" s="2">
        <v>70.0</v>
      </c>
      <c r="P705" s="2">
        <v>1.0</v>
      </c>
      <c r="Q705" s="1" t="s">
        <v>3003</v>
      </c>
    </row>
    <row r="706" ht="14.25" customHeight="1">
      <c r="A706" s="31">
        <v>43678.0</v>
      </c>
      <c r="B706" s="1" t="s">
        <v>126</v>
      </c>
      <c r="C706" s="1" t="s">
        <v>3004</v>
      </c>
      <c r="D706" s="1" t="s">
        <v>2044</v>
      </c>
      <c r="E706" s="1" t="s">
        <v>21</v>
      </c>
      <c r="F706" s="1" t="s">
        <v>22</v>
      </c>
      <c r="G706" s="1" t="s">
        <v>2045</v>
      </c>
      <c r="H706" s="1">
        <v>35.4675602</v>
      </c>
      <c r="I706" s="1">
        <v>-97.5164276</v>
      </c>
      <c r="J706" s="2"/>
      <c r="K706" s="2"/>
      <c r="L706" s="27">
        <v>5.0</v>
      </c>
      <c r="M706" s="1" t="s">
        <v>2743</v>
      </c>
      <c r="N706" s="2">
        <v>70.0</v>
      </c>
      <c r="P706" s="2">
        <v>1.0</v>
      </c>
      <c r="Q706" s="1" t="s">
        <v>3005</v>
      </c>
    </row>
    <row r="707" ht="14.25" customHeight="1">
      <c r="A707" s="31">
        <v>43678.0</v>
      </c>
      <c r="C707" s="2" t="s">
        <v>3006</v>
      </c>
      <c r="D707" s="1" t="s">
        <v>3007</v>
      </c>
      <c r="E707" s="1" t="s">
        <v>86</v>
      </c>
      <c r="F707" s="1" t="s">
        <v>22</v>
      </c>
      <c r="G707" s="1" t="s">
        <v>3008</v>
      </c>
      <c r="H707" s="1">
        <v>40.5870033</v>
      </c>
      <c r="I707" s="1">
        <v>-73.9227554</v>
      </c>
      <c r="J707" s="2"/>
      <c r="K707" s="2"/>
      <c r="L707" s="27">
        <v>5.0</v>
      </c>
      <c r="M707" s="1" t="s">
        <v>2743</v>
      </c>
      <c r="N707" s="2">
        <v>70.0</v>
      </c>
      <c r="P707" s="2">
        <v>1.0</v>
      </c>
      <c r="Q707" s="1" t="s">
        <v>3009</v>
      </c>
    </row>
    <row r="708" ht="14.25" customHeight="1">
      <c r="A708" s="31">
        <v>43678.0</v>
      </c>
      <c r="C708" s="1" t="s">
        <v>3010</v>
      </c>
      <c r="D708" s="1" t="s">
        <v>1492</v>
      </c>
      <c r="E708" s="1" t="s">
        <v>481</v>
      </c>
      <c r="F708" s="1" t="s">
        <v>22</v>
      </c>
      <c r="G708" s="1" t="s">
        <v>2168</v>
      </c>
      <c r="H708" s="1">
        <v>31.9575818</v>
      </c>
      <c r="I708" s="1">
        <v>-110.955646</v>
      </c>
      <c r="J708" s="2"/>
      <c r="K708" s="2"/>
      <c r="L708" s="27">
        <v>5.0</v>
      </c>
      <c r="M708" s="1" t="s">
        <v>2743</v>
      </c>
      <c r="N708" s="2">
        <v>70.0</v>
      </c>
      <c r="P708" s="2">
        <v>1.0</v>
      </c>
      <c r="Q708" s="1" t="s">
        <v>3011</v>
      </c>
    </row>
    <row r="709" ht="14.25" customHeight="1">
      <c r="A709" s="31">
        <v>43678.0</v>
      </c>
      <c r="C709" s="2" t="s">
        <v>3012</v>
      </c>
      <c r="D709" s="1" t="s">
        <v>828</v>
      </c>
      <c r="E709" s="1" t="s">
        <v>31</v>
      </c>
      <c r="F709" s="1" t="s">
        <v>22</v>
      </c>
      <c r="G709" s="1" t="s">
        <v>2110</v>
      </c>
      <c r="H709" s="1">
        <v>32.715738</v>
      </c>
      <c r="I709" s="1">
        <v>-117.1610838</v>
      </c>
      <c r="J709" s="2"/>
      <c r="K709" s="2"/>
      <c r="L709" s="27">
        <v>5.0</v>
      </c>
      <c r="M709" s="1" t="s">
        <v>2743</v>
      </c>
      <c r="N709" s="2">
        <v>70.0</v>
      </c>
      <c r="P709" s="2">
        <v>1.0</v>
      </c>
      <c r="Q709" s="1" t="s">
        <v>2111</v>
      </c>
    </row>
    <row r="710" ht="14.25" customHeight="1">
      <c r="A710" s="31">
        <v>43677.0</v>
      </c>
      <c r="B710" s="1" t="s">
        <v>89</v>
      </c>
      <c r="C710" s="1" t="s">
        <v>3013</v>
      </c>
      <c r="D710" s="1" t="s">
        <v>1753</v>
      </c>
      <c r="E710" s="1" t="s">
        <v>267</v>
      </c>
      <c r="F710" s="1" t="s">
        <v>22</v>
      </c>
      <c r="G710" s="1" t="s">
        <v>1754</v>
      </c>
      <c r="H710" s="1">
        <v>34.480642</v>
      </c>
      <c r="I710" s="1">
        <v>-85.3477343</v>
      </c>
      <c r="J710" s="2"/>
      <c r="K710" s="2"/>
      <c r="L710" s="27">
        <v>5.0</v>
      </c>
      <c r="M710" s="1" t="s">
        <v>3014</v>
      </c>
      <c r="N710" s="2">
        <v>69.0</v>
      </c>
      <c r="P710" s="2">
        <v>1.0</v>
      </c>
      <c r="Q710" s="1" t="s">
        <v>3015</v>
      </c>
    </row>
    <row r="711" ht="14.25" customHeight="1">
      <c r="A711" s="31">
        <v>43677.0</v>
      </c>
      <c r="C711" s="1" t="s">
        <v>3016</v>
      </c>
      <c r="D711" s="1" t="s">
        <v>3017</v>
      </c>
      <c r="E711" s="1" t="s">
        <v>60</v>
      </c>
      <c r="F711" s="1" t="s">
        <v>22</v>
      </c>
      <c r="G711" s="1" t="s">
        <v>3018</v>
      </c>
      <c r="H711" s="1">
        <v>40.6022939</v>
      </c>
      <c r="I711" s="1">
        <v>-75.4714098</v>
      </c>
      <c r="J711" s="2"/>
      <c r="K711" s="2"/>
      <c r="L711" s="27">
        <v>5.0</v>
      </c>
      <c r="M711" s="1" t="s">
        <v>3014</v>
      </c>
      <c r="N711" s="2">
        <v>69.0</v>
      </c>
      <c r="P711" s="2">
        <v>1.0</v>
      </c>
      <c r="Q711" s="1" t="s">
        <v>3019</v>
      </c>
    </row>
    <row r="712" ht="14.25" customHeight="1">
      <c r="A712" s="31">
        <v>43677.0</v>
      </c>
      <c r="C712" s="1" t="s">
        <v>3020</v>
      </c>
      <c r="D712" s="1" t="s">
        <v>1003</v>
      </c>
      <c r="E712" s="1" t="s">
        <v>158</v>
      </c>
      <c r="F712" s="1" t="s">
        <v>22</v>
      </c>
      <c r="G712" s="1" t="s">
        <v>2443</v>
      </c>
      <c r="H712" s="1">
        <v>41.8781136</v>
      </c>
      <c r="I712" s="1">
        <v>-87.6297982</v>
      </c>
      <c r="J712" s="2"/>
      <c r="K712" s="2"/>
      <c r="L712" s="27">
        <v>5.0</v>
      </c>
      <c r="M712" s="1" t="s">
        <v>3014</v>
      </c>
      <c r="N712" s="2">
        <v>69.0</v>
      </c>
      <c r="P712" s="2">
        <v>1.0</v>
      </c>
      <c r="Q712" s="1" t="s">
        <v>3021</v>
      </c>
    </row>
    <row r="713" ht="14.25" customHeight="1">
      <c r="A713" s="31">
        <v>43677.0</v>
      </c>
      <c r="C713" s="1" t="s">
        <v>3022</v>
      </c>
      <c r="D713" s="1" t="s">
        <v>1531</v>
      </c>
      <c r="E713" s="1" t="s">
        <v>74</v>
      </c>
      <c r="F713" s="1" t="s">
        <v>22</v>
      </c>
      <c r="G713" s="1" t="s">
        <v>3023</v>
      </c>
      <c r="H713" s="1">
        <v>27.950575</v>
      </c>
      <c r="I713" s="1">
        <v>-82.4571776</v>
      </c>
      <c r="J713" s="2"/>
      <c r="K713" s="2"/>
      <c r="L713" s="27">
        <v>5.0</v>
      </c>
      <c r="M713" s="1" t="s">
        <v>3014</v>
      </c>
      <c r="N713" s="2">
        <v>69.0</v>
      </c>
      <c r="P713" s="2">
        <v>1.0</v>
      </c>
      <c r="Q713" s="1" t="s">
        <v>3024</v>
      </c>
    </row>
    <row r="714" ht="14.25" customHeight="1">
      <c r="A714" s="31">
        <v>43675.0</v>
      </c>
      <c r="C714" s="2" t="s">
        <v>3025</v>
      </c>
      <c r="D714" s="1" t="s">
        <v>3026</v>
      </c>
      <c r="E714" s="1" t="s">
        <v>204</v>
      </c>
      <c r="F714" s="1" t="s">
        <v>22</v>
      </c>
      <c r="G714" s="1" t="s">
        <v>3027</v>
      </c>
      <c r="H714" s="1">
        <v>39.8027644</v>
      </c>
      <c r="I714" s="1">
        <v>-105.0874842</v>
      </c>
      <c r="J714" s="2"/>
      <c r="K714" s="2"/>
      <c r="L714" s="27">
        <v>5.0</v>
      </c>
      <c r="M714" s="1" t="s">
        <v>3014</v>
      </c>
      <c r="N714" s="2">
        <v>69.0</v>
      </c>
      <c r="P714" s="2">
        <v>1.0</v>
      </c>
      <c r="Q714" s="1" t="s">
        <v>3028</v>
      </c>
    </row>
    <row r="715" ht="14.25" customHeight="1">
      <c r="A715" s="31">
        <v>43674.0</v>
      </c>
      <c r="B715" s="1" t="s">
        <v>89</v>
      </c>
      <c r="C715" s="1" t="s">
        <v>3029</v>
      </c>
      <c r="D715" s="1" t="s">
        <v>3030</v>
      </c>
      <c r="E715" s="1" t="s">
        <v>314</v>
      </c>
      <c r="F715" s="1" t="s">
        <v>22</v>
      </c>
      <c r="G715" s="1" t="s">
        <v>3031</v>
      </c>
      <c r="H715" s="1">
        <v>39.6428362</v>
      </c>
      <c r="I715" s="1">
        <v>-84.2866083</v>
      </c>
      <c r="J715" s="2"/>
      <c r="K715" s="2"/>
      <c r="L715" s="27">
        <v>5.0</v>
      </c>
      <c r="M715" s="1" t="s">
        <v>3014</v>
      </c>
      <c r="N715" s="2">
        <v>69.0</v>
      </c>
      <c r="P715" s="2">
        <v>1.0</v>
      </c>
      <c r="Q715" s="1" t="s">
        <v>3032</v>
      </c>
    </row>
    <row r="716" ht="14.25" customHeight="1">
      <c r="A716" s="31">
        <v>43673.0</v>
      </c>
      <c r="B716" s="1" t="s">
        <v>51</v>
      </c>
      <c r="C716" s="1" t="s">
        <v>2782</v>
      </c>
      <c r="D716" s="1" t="s">
        <v>967</v>
      </c>
      <c r="E716" s="1" t="s">
        <v>968</v>
      </c>
      <c r="F716" s="1" t="s">
        <v>22</v>
      </c>
      <c r="G716" s="1" t="s">
        <v>2190</v>
      </c>
      <c r="H716" s="1">
        <v>36.1699412</v>
      </c>
      <c r="I716" s="1">
        <v>-115.1398296</v>
      </c>
      <c r="J716" s="2"/>
      <c r="K716" s="2"/>
      <c r="L716" s="27">
        <v>5.0</v>
      </c>
      <c r="M716" s="1" t="s">
        <v>3014</v>
      </c>
      <c r="N716" s="2">
        <v>69.0</v>
      </c>
      <c r="P716" s="2">
        <v>1.0</v>
      </c>
      <c r="Q716" s="1" t="s">
        <v>3033</v>
      </c>
    </row>
    <row r="717" ht="14.25" customHeight="1">
      <c r="A717" s="31">
        <v>43672.0</v>
      </c>
      <c r="B717" s="1" t="s">
        <v>1644</v>
      </c>
      <c r="C717" s="1" t="s">
        <v>3034</v>
      </c>
      <c r="D717" s="1" t="s">
        <v>950</v>
      </c>
      <c r="E717" s="1" t="s">
        <v>182</v>
      </c>
      <c r="F717" s="1" t="s">
        <v>22</v>
      </c>
      <c r="G717" s="1" t="s">
        <v>2424</v>
      </c>
      <c r="H717" s="1">
        <v>46.2835212</v>
      </c>
      <c r="I717" s="1">
        <v>-96.0777887</v>
      </c>
      <c r="J717" s="2"/>
      <c r="K717" s="2"/>
      <c r="L717" s="27">
        <v>5.0</v>
      </c>
      <c r="M717" s="1" t="s">
        <v>3014</v>
      </c>
      <c r="N717" s="2">
        <v>69.0</v>
      </c>
      <c r="P717" s="2">
        <v>1.0</v>
      </c>
      <c r="Q717" s="1" t="s">
        <v>3035</v>
      </c>
    </row>
    <row r="718" ht="14.25" customHeight="1">
      <c r="A718" s="31">
        <v>43672.0</v>
      </c>
      <c r="B718" s="1" t="s">
        <v>1102</v>
      </c>
      <c r="C718" s="1" t="s">
        <v>3036</v>
      </c>
      <c r="D718" s="1" t="s">
        <v>3037</v>
      </c>
      <c r="E718" s="1" t="s">
        <v>74</v>
      </c>
      <c r="F718" s="1" t="s">
        <v>22</v>
      </c>
      <c r="G718" s="1" t="s">
        <v>3038</v>
      </c>
      <c r="H718" s="1">
        <v>26.1420358</v>
      </c>
      <c r="I718" s="1">
        <v>-81.7948103</v>
      </c>
      <c r="J718" s="2"/>
      <c r="K718" s="2"/>
      <c r="L718" s="27">
        <v>5.0</v>
      </c>
      <c r="M718" s="1" t="s">
        <v>3014</v>
      </c>
      <c r="N718" s="2">
        <v>69.0</v>
      </c>
      <c r="P718" s="2">
        <v>1.0</v>
      </c>
      <c r="Q718" s="1" t="s">
        <v>3039</v>
      </c>
    </row>
    <row r="719" ht="14.25" customHeight="1">
      <c r="A719" s="31">
        <v>43672.0</v>
      </c>
      <c r="B719" s="1" t="s">
        <v>126</v>
      </c>
      <c r="C719" s="1" t="s">
        <v>3040</v>
      </c>
      <c r="D719" s="1" t="s">
        <v>3041</v>
      </c>
      <c r="E719" s="1" t="s">
        <v>86</v>
      </c>
      <c r="F719" s="1" t="s">
        <v>22</v>
      </c>
      <c r="G719" s="1" t="s">
        <v>3042</v>
      </c>
      <c r="H719" s="1">
        <v>42.9914763</v>
      </c>
      <c r="I719" s="1">
        <v>-76.0717698</v>
      </c>
      <c r="J719" s="2"/>
      <c r="K719" s="2"/>
      <c r="L719" s="27">
        <v>5.0</v>
      </c>
      <c r="M719" s="1" t="s">
        <v>3014</v>
      </c>
      <c r="N719" s="2">
        <v>69.0</v>
      </c>
      <c r="P719" s="2">
        <v>1.0</v>
      </c>
      <c r="Q719" s="1" t="s">
        <v>3043</v>
      </c>
    </row>
    <row r="720" ht="14.25" customHeight="1">
      <c r="A720" s="31">
        <v>43672.0</v>
      </c>
      <c r="B720" s="1" t="s">
        <v>126</v>
      </c>
      <c r="C720" s="1" t="s">
        <v>3044</v>
      </c>
      <c r="D720" s="1" t="s">
        <v>177</v>
      </c>
      <c r="E720" s="1" t="s">
        <v>97</v>
      </c>
      <c r="F720" s="1" t="s">
        <v>22</v>
      </c>
      <c r="G720" s="1" t="s">
        <v>3045</v>
      </c>
      <c r="H720" s="1">
        <v>40.8223168</v>
      </c>
      <c r="I720" s="1">
        <v>-74.1598724999999</v>
      </c>
      <c r="J720" s="2"/>
      <c r="K720" s="2"/>
      <c r="L720" s="27">
        <v>5.0</v>
      </c>
      <c r="M720" s="1" t="s">
        <v>3014</v>
      </c>
      <c r="N720" s="2">
        <v>69.0</v>
      </c>
      <c r="P720" s="2">
        <v>1.0</v>
      </c>
      <c r="Q720" s="1" t="s">
        <v>3046</v>
      </c>
    </row>
    <row r="721" ht="14.25" customHeight="1">
      <c r="A721" s="31">
        <v>43672.0</v>
      </c>
      <c r="C721" s="2" t="s">
        <v>3047</v>
      </c>
      <c r="D721" s="1" t="s">
        <v>3048</v>
      </c>
      <c r="E721" s="1" t="s">
        <v>204</v>
      </c>
      <c r="F721" s="1" t="s">
        <v>22</v>
      </c>
      <c r="G721" s="1" t="s">
        <v>3049</v>
      </c>
      <c r="H721" s="1">
        <v>38.7422062</v>
      </c>
      <c r="I721" s="1">
        <v>-108.0689582</v>
      </c>
      <c r="J721" s="2"/>
      <c r="K721" s="2"/>
      <c r="L721" s="27">
        <v>5.0</v>
      </c>
      <c r="M721" s="1" t="s">
        <v>3014</v>
      </c>
      <c r="N721" s="2">
        <v>69.0</v>
      </c>
      <c r="P721" s="2">
        <v>1.0</v>
      </c>
      <c r="Q721" s="1" t="s">
        <v>3050</v>
      </c>
    </row>
    <row r="722" ht="14.25" customHeight="1">
      <c r="A722" s="31">
        <v>43672.0</v>
      </c>
      <c r="C722" s="2" t="s">
        <v>3051</v>
      </c>
      <c r="D722" s="1" t="s">
        <v>1531</v>
      </c>
      <c r="E722" s="1" t="s">
        <v>74</v>
      </c>
      <c r="F722" s="1" t="s">
        <v>22</v>
      </c>
      <c r="G722" s="1" t="s">
        <v>3023</v>
      </c>
      <c r="H722" s="1">
        <v>27.950575</v>
      </c>
      <c r="I722" s="1">
        <v>-82.4571776</v>
      </c>
      <c r="J722" s="2" t="s">
        <v>3052</v>
      </c>
      <c r="K722" s="2"/>
      <c r="L722" s="27">
        <v>5.0</v>
      </c>
      <c r="M722" s="1" t="s">
        <v>3014</v>
      </c>
      <c r="N722" s="2">
        <v>69.0</v>
      </c>
      <c r="P722" s="2">
        <v>1.0</v>
      </c>
      <c r="Q722" s="1" t="s">
        <v>3053</v>
      </c>
    </row>
    <row r="723" ht="14.25" customHeight="1">
      <c r="A723" s="31">
        <v>43671.0</v>
      </c>
      <c r="B723" s="1" t="s">
        <v>1644</v>
      </c>
      <c r="C723" s="1" t="s">
        <v>3054</v>
      </c>
      <c r="D723" s="1" t="s">
        <v>3055</v>
      </c>
      <c r="E723" s="1" t="s">
        <v>31</v>
      </c>
      <c r="F723" s="1" t="s">
        <v>22</v>
      </c>
      <c r="G723" s="1" t="s">
        <v>3056</v>
      </c>
      <c r="H723" s="1">
        <v>36.9880057</v>
      </c>
      <c r="I723" s="1">
        <v>-121.9566267</v>
      </c>
      <c r="J723" s="2"/>
      <c r="K723" s="2"/>
      <c r="L723" s="27">
        <v>5.0</v>
      </c>
      <c r="M723" s="1" t="s">
        <v>3014</v>
      </c>
      <c r="N723" s="2">
        <v>69.0</v>
      </c>
      <c r="P723" s="2">
        <v>1.0</v>
      </c>
      <c r="Q723" s="1" t="s">
        <v>3057</v>
      </c>
    </row>
    <row r="724" ht="14.25" customHeight="1">
      <c r="A724" s="31">
        <v>43671.0</v>
      </c>
      <c r="B724" s="1" t="s">
        <v>51</v>
      </c>
      <c r="C724" s="1" t="s">
        <v>2782</v>
      </c>
      <c r="D724" s="1" t="s">
        <v>3058</v>
      </c>
      <c r="E724" s="1" t="s">
        <v>314</v>
      </c>
      <c r="F724" s="1" t="s">
        <v>22</v>
      </c>
      <c r="G724" s="1" t="s">
        <v>3059</v>
      </c>
      <c r="H724" s="1">
        <v>39.6086722999999</v>
      </c>
      <c r="I724" s="1">
        <v>-84.1646162999999</v>
      </c>
      <c r="J724" s="2"/>
      <c r="K724" s="2"/>
      <c r="L724" s="27">
        <v>5.0</v>
      </c>
      <c r="M724" s="1" t="s">
        <v>3014</v>
      </c>
      <c r="N724" s="2">
        <v>69.0</v>
      </c>
      <c r="P724" s="2">
        <v>1.0</v>
      </c>
      <c r="Q724" s="1" t="s">
        <v>3060</v>
      </c>
    </row>
    <row r="725" ht="14.25" customHeight="1">
      <c r="A725" s="31">
        <v>43671.0</v>
      </c>
      <c r="B725" s="1" t="s">
        <v>137</v>
      </c>
      <c r="C725" s="1" t="s">
        <v>3061</v>
      </c>
      <c r="D725" s="1" t="s">
        <v>368</v>
      </c>
      <c r="E725" s="1" t="s">
        <v>635</v>
      </c>
      <c r="F725" s="1" t="s">
        <v>22</v>
      </c>
      <c r="G725" s="1" t="s">
        <v>3062</v>
      </c>
      <c r="H725" s="1">
        <v>39.8289369</v>
      </c>
      <c r="I725" s="1">
        <v>-84.8902382</v>
      </c>
      <c r="J725" s="2"/>
      <c r="K725" s="2"/>
      <c r="L725" s="27">
        <v>5.0</v>
      </c>
      <c r="M725" s="1" t="s">
        <v>3014</v>
      </c>
      <c r="N725" s="2">
        <v>69.0</v>
      </c>
      <c r="P725" s="2">
        <v>1.0</v>
      </c>
      <c r="Q725" s="1" t="s">
        <v>3063</v>
      </c>
    </row>
    <row r="726" ht="14.25" customHeight="1">
      <c r="A726" s="31">
        <v>43671.0</v>
      </c>
      <c r="C726" s="1" t="s">
        <v>3064</v>
      </c>
      <c r="D726" s="1" t="s">
        <v>3065</v>
      </c>
      <c r="E726" s="1" t="s">
        <v>188</v>
      </c>
      <c r="F726" s="1" t="s">
        <v>22</v>
      </c>
      <c r="G726" s="1" t="s">
        <v>3066</v>
      </c>
      <c r="H726" s="1">
        <v>32.7178862</v>
      </c>
      <c r="I726" s="1">
        <v>-100.9176184</v>
      </c>
      <c r="J726" s="2"/>
      <c r="K726" s="2"/>
      <c r="L726" s="27">
        <v>5.0</v>
      </c>
      <c r="M726" s="1" t="s">
        <v>3014</v>
      </c>
      <c r="N726" s="2">
        <v>69.0</v>
      </c>
      <c r="P726" s="2">
        <v>1.0</v>
      </c>
      <c r="Q726" s="1" t="s">
        <v>3067</v>
      </c>
    </row>
    <row r="727" ht="14.25" customHeight="1">
      <c r="A727" s="31">
        <v>43670.0</v>
      </c>
      <c r="B727" s="1" t="s">
        <v>89</v>
      </c>
      <c r="C727" s="1" t="s">
        <v>3068</v>
      </c>
      <c r="D727" s="1" t="s">
        <v>3069</v>
      </c>
      <c r="E727" s="1" t="s">
        <v>21</v>
      </c>
      <c r="F727" s="1" t="s">
        <v>22</v>
      </c>
      <c r="G727" s="1" t="s">
        <v>3070</v>
      </c>
      <c r="H727" s="1">
        <v>35.2325694</v>
      </c>
      <c r="I727" s="1">
        <v>-97.2125276</v>
      </c>
      <c r="J727" s="2"/>
      <c r="K727" s="2"/>
      <c r="L727" s="27">
        <v>5.0</v>
      </c>
      <c r="M727" s="1" t="s">
        <v>3014</v>
      </c>
      <c r="N727" s="2">
        <v>69.0</v>
      </c>
      <c r="P727" s="2">
        <v>1.0</v>
      </c>
      <c r="Q727" s="1" t="s">
        <v>3071</v>
      </c>
    </row>
    <row r="728" ht="14.25" customHeight="1">
      <c r="A728" s="31">
        <v>43670.0</v>
      </c>
      <c r="B728" s="1" t="s">
        <v>51</v>
      </c>
      <c r="C728" s="1" t="s">
        <v>3072</v>
      </c>
      <c r="D728" s="1" t="s">
        <v>237</v>
      </c>
      <c r="E728" s="1" t="s">
        <v>110</v>
      </c>
      <c r="F728" s="1" t="s">
        <v>22</v>
      </c>
      <c r="G728" s="1" t="s">
        <v>2622</v>
      </c>
      <c r="H728" s="1">
        <v>42.331427</v>
      </c>
      <c r="I728" s="1">
        <v>-83.0457538</v>
      </c>
      <c r="J728" s="2"/>
      <c r="K728" s="2"/>
      <c r="L728" s="27">
        <v>5.0</v>
      </c>
      <c r="M728" s="1" t="s">
        <v>3014</v>
      </c>
      <c r="N728" s="2">
        <v>69.0</v>
      </c>
      <c r="P728" s="2">
        <v>1.0</v>
      </c>
      <c r="Q728" s="1" t="s">
        <v>3073</v>
      </c>
    </row>
    <row r="729" ht="14.25" customHeight="1">
      <c r="A729" s="31">
        <v>43670.0</v>
      </c>
      <c r="C729" s="2" t="s">
        <v>3074</v>
      </c>
      <c r="D729" s="1" t="s">
        <v>3075</v>
      </c>
      <c r="E729" s="1" t="s">
        <v>86</v>
      </c>
      <c r="F729" s="1" t="s">
        <v>22</v>
      </c>
      <c r="G729" s="1" t="s">
        <v>3076</v>
      </c>
      <c r="H729" s="1">
        <v>40.6781784</v>
      </c>
      <c r="I729" s="1">
        <v>-73.9441579</v>
      </c>
      <c r="J729" s="2" t="s">
        <v>3077</v>
      </c>
      <c r="K729" s="2"/>
      <c r="L729" s="27">
        <v>5.0</v>
      </c>
      <c r="M729" s="1" t="s">
        <v>3014</v>
      </c>
      <c r="N729" s="2">
        <v>69.0</v>
      </c>
      <c r="P729" s="2">
        <v>1.0</v>
      </c>
      <c r="Q729" s="1" t="s">
        <v>3078</v>
      </c>
    </row>
    <row r="730" ht="14.25" customHeight="1">
      <c r="A730" s="31">
        <v>43669.0</v>
      </c>
      <c r="B730" s="1" t="s">
        <v>89</v>
      </c>
      <c r="C730" s="1" t="s">
        <v>3079</v>
      </c>
      <c r="D730" s="1" t="s">
        <v>3080</v>
      </c>
      <c r="E730" s="1" t="s">
        <v>188</v>
      </c>
      <c r="F730" s="1" t="s">
        <v>22</v>
      </c>
      <c r="G730" s="1" t="s">
        <v>3081</v>
      </c>
      <c r="H730" s="1">
        <v>30.3118769</v>
      </c>
      <c r="I730" s="1">
        <v>-95.4560511999999</v>
      </c>
      <c r="J730" s="2"/>
      <c r="K730" s="2"/>
      <c r="L730" s="27">
        <v>5.0</v>
      </c>
      <c r="M730" s="1" t="s">
        <v>3014</v>
      </c>
      <c r="N730" s="2">
        <v>69.0</v>
      </c>
      <c r="P730" s="2">
        <v>1.0</v>
      </c>
      <c r="Q730" s="1" t="s">
        <v>3082</v>
      </c>
    </row>
    <row r="731" ht="14.25" customHeight="1">
      <c r="A731" s="31">
        <v>43669.0</v>
      </c>
      <c r="C731" s="1" t="s">
        <v>3083</v>
      </c>
      <c r="D731" s="1" t="s">
        <v>3084</v>
      </c>
      <c r="E731" s="1" t="s">
        <v>640</v>
      </c>
      <c r="F731" s="1" t="s">
        <v>22</v>
      </c>
      <c r="G731" s="1" t="s">
        <v>3085</v>
      </c>
      <c r="H731" s="1">
        <v>36.0712466</v>
      </c>
      <c r="I731" s="1">
        <v>-79.5644686</v>
      </c>
      <c r="J731" s="2"/>
      <c r="K731" s="2"/>
      <c r="L731" s="27">
        <v>5.0</v>
      </c>
      <c r="M731" s="1" t="s">
        <v>3014</v>
      </c>
      <c r="N731" s="2">
        <v>69.0</v>
      </c>
      <c r="P731" s="2">
        <v>1.0</v>
      </c>
      <c r="Q731" s="1" t="s">
        <v>3086</v>
      </c>
    </row>
    <row r="732" ht="14.25" customHeight="1">
      <c r="A732" s="31">
        <v>43668.0</v>
      </c>
      <c r="B732" s="1" t="s">
        <v>1379</v>
      </c>
      <c r="C732" s="2" t="s">
        <v>3087</v>
      </c>
      <c r="D732" s="1" t="s">
        <v>3088</v>
      </c>
      <c r="E732" s="1" t="s">
        <v>390</v>
      </c>
      <c r="F732" s="1" t="s">
        <v>168</v>
      </c>
      <c r="G732" s="1" t="s">
        <v>3089</v>
      </c>
      <c r="H732" s="1">
        <v>48.4758208</v>
      </c>
      <c r="I732" s="1">
        <v>-81.3304953</v>
      </c>
      <c r="J732" s="2"/>
      <c r="K732" s="2"/>
      <c r="L732" s="27">
        <v>5.0</v>
      </c>
      <c r="M732" s="1" t="s">
        <v>3014</v>
      </c>
      <c r="N732" s="2">
        <v>69.0</v>
      </c>
      <c r="P732" s="2">
        <v>1.0</v>
      </c>
      <c r="Q732" s="1" t="s">
        <v>3090</v>
      </c>
    </row>
    <row r="733" ht="14.25" customHeight="1">
      <c r="A733" s="31">
        <v>43668.0</v>
      </c>
      <c r="B733" s="1" t="s">
        <v>89</v>
      </c>
      <c r="C733" s="1" t="s">
        <v>3091</v>
      </c>
      <c r="D733" s="1" t="s">
        <v>3080</v>
      </c>
      <c r="E733" s="1" t="s">
        <v>188</v>
      </c>
      <c r="F733" s="1" t="s">
        <v>22</v>
      </c>
      <c r="G733" s="1" t="s">
        <v>3081</v>
      </c>
      <c r="H733" s="1">
        <v>30.3118769</v>
      </c>
      <c r="I733" s="1">
        <v>-95.4560511999999</v>
      </c>
      <c r="J733" s="2"/>
      <c r="K733" s="2"/>
      <c r="L733" s="27">
        <v>5.0</v>
      </c>
      <c r="M733" s="1" t="s">
        <v>3014</v>
      </c>
      <c r="N733" s="2">
        <v>69.0</v>
      </c>
      <c r="P733" s="2">
        <v>1.0</v>
      </c>
      <c r="Q733" s="1" t="s">
        <v>3082</v>
      </c>
    </row>
    <row r="734" ht="14.25" customHeight="1">
      <c r="A734" s="31">
        <v>43668.0</v>
      </c>
      <c r="B734" s="1" t="s">
        <v>1102</v>
      </c>
      <c r="C734" s="1" t="s">
        <v>3092</v>
      </c>
      <c r="D734" s="1" t="s">
        <v>3093</v>
      </c>
      <c r="E734" s="1" t="s">
        <v>446</v>
      </c>
      <c r="F734" s="1" t="s">
        <v>22</v>
      </c>
      <c r="G734" s="1" t="s">
        <v>3094</v>
      </c>
      <c r="H734" s="1">
        <v>34.73856</v>
      </c>
      <c r="I734" s="1">
        <v>-86.635993</v>
      </c>
      <c r="J734" s="2"/>
      <c r="K734" s="2"/>
      <c r="L734" s="27">
        <v>5.0</v>
      </c>
      <c r="M734" s="1" t="s">
        <v>3014</v>
      </c>
      <c r="N734" s="2">
        <v>69.0</v>
      </c>
      <c r="P734" s="2">
        <v>1.0</v>
      </c>
      <c r="Q734" s="1" t="s">
        <v>3095</v>
      </c>
    </row>
    <row r="735" ht="14.25" customHeight="1">
      <c r="A735" s="31">
        <v>43668.0</v>
      </c>
      <c r="B735" s="1" t="s">
        <v>100</v>
      </c>
      <c r="C735" s="1" t="s">
        <v>3096</v>
      </c>
      <c r="D735" s="1" t="s">
        <v>820</v>
      </c>
      <c r="E735" s="1" t="s">
        <v>31</v>
      </c>
      <c r="F735" s="1" t="s">
        <v>22</v>
      </c>
      <c r="G735" s="1" t="s">
        <v>2025</v>
      </c>
      <c r="H735" s="1">
        <v>34.0522342</v>
      </c>
      <c r="I735" s="1">
        <v>-118.2436849</v>
      </c>
      <c r="J735" s="2"/>
      <c r="K735" s="2"/>
      <c r="L735" s="27">
        <v>5.0</v>
      </c>
      <c r="M735" s="1" t="s">
        <v>3014</v>
      </c>
      <c r="N735" s="2">
        <v>69.0</v>
      </c>
      <c r="P735" s="2">
        <v>1.0</v>
      </c>
      <c r="Q735" s="1" t="s">
        <v>3097</v>
      </c>
    </row>
    <row r="736" ht="14.25" customHeight="1">
      <c r="A736" s="31">
        <v>43668.0</v>
      </c>
      <c r="C736" s="1" t="s">
        <v>3098</v>
      </c>
      <c r="D736" s="1" t="s">
        <v>304</v>
      </c>
      <c r="E736" s="1" t="s">
        <v>199</v>
      </c>
      <c r="F736" s="1" t="s">
        <v>168</v>
      </c>
      <c r="G736" s="1" t="s">
        <v>2359</v>
      </c>
      <c r="H736" s="1">
        <v>51.0447330999999</v>
      </c>
      <c r="I736" s="1">
        <v>-114.0718831</v>
      </c>
      <c r="J736" s="2"/>
      <c r="K736" s="2"/>
      <c r="L736" s="27">
        <v>5.0</v>
      </c>
      <c r="M736" s="1" t="s">
        <v>3014</v>
      </c>
      <c r="N736" s="2">
        <v>69.0</v>
      </c>
      <c r="P736" s="2">
        <v>1.0</v>
      </c>
      <c r="Q736" s="1" t="s">
        <v>3099</v>
      </c>
    </row>
    <row r="737" ht="14.25" customHeight="1">
      <c r="A737" s="31">
        <v>43667.0</v>
      </c>
      <c r="B737" s="1" t="s">
        <v>1073</v>
      </c>
      <c r="C737" s="1" t="s">
        <v>3100</v>
      </c>
      <c r="D737" s="1" t="s">
        <v>3075</v>
      </c>
      <c r="E737" s="1" t="s">
        <v>122</v>
      </c>
      <c r="F737" s="1" t="s">
        <v>22</v>
      </c>
      <c r="G737" s="1" t="s">
        <v>3101</v>
      </c>
      <c r="H737" s="1">
        <v>39.2381955</v>
      </c>
      <c r="I737" s="1">
        <v>-76.6037221999999</v>
      </c>
      <c r="J737" s="2"/>
      <c r="K737" s="2"/>
      <c r="L737" s="27">
        <v>5.0</v>
      </c>
      <c r="M737" s="1" t="s">
        <v>3014</v>
      </c>
      <c r="N737" s="2">
        <v>69.0</v>
      </c>
      <c r="P737" s="2">
        <v>1.0</v>
      </c>
      <c r="Q737" s="1" t="s">
        <v>3102</v>
      </c>
    </row>
    <row r="738" ht="14.25" customHeight="1">
      <c r="A738" s="31">
        <v>43667.0</v>
      </c>
      <c r="B738" s="1" t="s">
        <v>126</v>
      </c>
      <c r="C738" s="1" t="s">
        <v>3103</v>
      </c>
      <c r="D738" s="1" t="s">
        <v>3104</v>
      </c>
      <c r="E738" s="1" t="s">
        <v>37</v>
      </c>
      <c r="F738" s="1" t="s">
        <v>22</v>
      </c>
      <c r="G738" s="1" t="s">
        <v>2932</v>
      </c>
      <c r="H738" s="1">
        <v>41.5581525</v>
      </c>
      <c r="I738" s="1">
        <v>-73.0514965</v>
      </c>
      <c r="J738" s="2"/>
      <c r="K738" s="2"/>
      <c r="L738" s="27">
        <v>5.0</v>
      </c>
      <c r="M738" s="1" t="s">
        <v>3014</v>
      </c>
      <c r="N738" s="2">
        <v>69.0</v>
      </c>
      <c r="P738" s="2">
        <v>1.0</v>
      </c>
      <c r="Q738" s="1" t="s">
        <v>3105</v>
      </c>
    </row>
    <row r="739" ht="14.25" customHeight="1">
      <c r="A739" s="31">
        <v>43667.0</v>
      </c>
      <c r="C739" s="1" t="s">
        <v>3106</v>
      </c>
      <c r="D739" s="1" t="s">
        <v>3107</v>
      </c>
      <c r="E739" s="1" t="s">
        <v>560</v>
      </c>
      <c r="F739" s="1" t="s">
        <v>22</v>
      </c>
      <c r="G739" s="1" t="s">
        <v>3108</v>
      </c>
      <c r="H739" s="1">
        <v>38.3964711</v>
      </c>
      <c r="I739" s="1">
        <v>-82.5587688999999</v>
      </c>
      <c r="J739" s="2"/>
      <c r="K739" s="2"/>
      <c r="L739" s="27">
        <v>5.0</v>
      </c>
      <c r="M739" s="1" t="s">
        <v>3014</v>
      </c>
      <c r="N739" s="2">
        <v>69.0</v>
      </c>
      <c r="P739" s="2">
        <v>1.0</v>
      </c>
      <c r="Q739" s="1" t="s">
        <v>3109</v>
      </c>
    </row>
    <row r="740" ht="14.25" customHeight="1">
      <c r="A740" s="31">
        <v>43666.0</v>
      </c>
      <c r="B740" s="1" t="s">
        <v>598</v>
      </c>
      <c r="C740" s="1" t="s">
        <v>3110</v>
      </c>
      <c r="D740" s="1" t="s">
        <v>2509</v>
      </c>
      <c r="E740" s="1" t="s">
        <v>231</v>
      </c>
      <c r="F740" s="1" t="s">
        <v>22</v>
      </c>
      <c r="G740" s="1" t="s">
        <v>2510</v>
      </c>
      <c r="H740" s="1">
        <v>42.0028760999999</v>
      </c>
      <c r="I740" s="1">
        <v>-71.5147839</v>
      </c>
      <c r="J740" s="2"/>
      <c r="K740" s="2" t="s">
        <v>881</v>
      </c>
      <c r="L740" s="27">
        <v>5.0</v>
      </c>
      <c r="M740" s="1" t="s">
        <v>3014</v>
      </c>
      <c r="N740" s="2">
        <v>69.0</v>
      </c>
      <c r="P740" s="2">
        <v>1.0</v>
      </c>
      <c r="Q740" s="1" t="s">
        <v>3111</v>
      </c>
    </row>
    <row r="741" ht="14.25" customHeight="1">
      <c r="A741" s="31">
        <v>43664.0</v>
      </c>
      <c r="B741" s="1" t="s">
        <v>18</v>
      </c>
      <c r="C741" s="1" t="s">
        <v>3112</v>
      </c>
      <c r="D741" s="1" t="s">
        <v>219</v>
      </c>
      <c r="E741" s="1" t="s">
        <v>220</v>
      </c>
      <c r="F741" s="1" t="s">
        <v>22</v>
      </c>
      <c r="G741" s="1" t="s">
        <v>2248</v>
      </c>
      <c r="H741" s="1">
        <v>35.1495343</v>
      </c>
      <c r="I741" s="1">
        <v>-90.0489801</v>
      </c>
      <c r="J741" s="2"/>
      <c r="K741" s="2"/>
      <c r="L741" s="27">
        <v>5.0</v>
      </c>
      <c r="M741" s="7" t="s">
        <v>1801</v>
      </c>
      <c r="N741" s="2">
        <v>75.0</v>
      </c>
      <c r="O741" s="1" t="s">
        <v>26</v>
      </c>
      <c r="P741" s="2">
        <v>1.0</v>
      </c>
      <c r="Q741" s="1" t="s">
        <v>3113</v>
      </c>
    </row>
    <row r="742" ht="14.25" customHeight="1">
      <c r="A742" s="31">
        <v>43664.0</v>
      </c>
      <c r="B742" s="1" t="s">
        <v>51</v>
      </c>
      <c r="C742" s="1" t="s">
        <v>3114</v>
      </c>
      <c r="D742" s="1" t="s">
        <v>3115</v>
      </c>
      <c r="E742" s="1" t="s">
        <v>115</v>
      </c>
      <c r="F742" s="1" t="s">
        <v>22</v>
      </c>
      <c r="G742" s="1" t="s">
        <v>3116</v>
      </c>
      <c r="H742" s="1">
        <v>34.6517733</v>
      </c>
      <c r="I742" s="1">
        <v>-82.7837514</v>
      </c>
      <c r="J742" s="2"/>
      <c r="K742" s="2"/>
      <c r="L742" s="27">
        <v>5.0</v>
      </c>
      <c r="M742" s="1" t="s">
        <v>3014</v>
      </c>
      <c r="N742" s="2">
        <v>69.0</v>
      </c>
      <c r="P742" s="2">
        <v>1.0</v>
      </c>
      <c r="Q742" s="1" t="s">
        <v>3117</v>
      </c>
    </row>
    <row r="743" ht="14.25" customHeight="1">
      <c r="A743" s="31">
        <v>43664.0</v>
      </c>
      <c r="C743" s="1" t="s">
        <v>3118</v>
      </c>
      <c r="D743" s="1" t="s">
        <v>3119</v>
      </c>
      <c r="E743" s="1" t="s">
        <v>321</v>
      </c>
      <c r="F743" s="1" t="s">
        <v>168</v>
      </c>
      <c r="G743" s="1" t="s">
        <v>3120</v>
      </c>
      <c r="H743" s="1">
        <v>51.6439704999999</v>
      </c>
      <c r="I743" s="1">
        <v>-121.2950097</v>
      </c>
      <c r="J743" s="2"/>
      <c r="K743" s="2"/>
      <c r="L743" s="27">
        <v>5.0</v>
      </c>
      <c r="M743" s="1" t="s">
        <v>3014</v>
      </c>
      <c r="N743" s="2">
        <v>69.0</v>
      </c>
      <c r="P743" s="2">
        <v>1.0</v>
      </c>
      <c r="Q743" s="1" t="s">
        <v>3121</v>
      </c>
    </row>
    <row r="744" ht="14.25" customHeight="1">
      <c r="A744" s="31">
        <v>43664.0</v>
      </c>
      <c r="C744" s="1" t="s">
        <v>3122</v>
      </c>
      <c r="D744" s="1" t="s">
        <v>955</v>
      </c>
      <c r="E744" s="1" t="s">
        <v>31</v>
      </c>
      <c r="F744" s="1" t="s">
        <v>22</v>
      </c>
      <c r="G744" s="1" t="s">
        <v>3123</v>
      </c>
      <c r="H744" s="1">
        <v>37.7749295</v>
      </c>
      <c r="I744" s="1">
        <v>-122.4194155</v>
      </c>
      <c r="J744" s="2"/>
      <c r="K744" s="2" t="s">
        <v>39</v>
      </c>
      <c r="L744" s="27">
        <v>5.0</v>
      </c>
      <c r="M744" s="1" t="s">
        <v>3014</v>
      </c>
      <c r="N744" s="2">
        <v>69.0</v>
      </c>
      <c r="P744" s="2">
        <v>1.0</v>
      </c>
      <c r="Q744" s="1" t="s">
        <v>3124</v>
      </c>
    </row>
    <row r="745" ht="14.25" customHeight="1">
      <c r="A745" s="31">
        <v>43662.0</v>
      </c>
      <c r="C745" s="1" t="s">
        <v>3125</v>
      </c>
      <c r="D745" s="1" t="s">
        <v>237</v>
      </c>
      <c r="E745" s="1" t="s">
        <v>110</v>
      </c>
      <c r="F745" s="1" t="s">
        <v>22</v>
      </c>
      <c r="G745" s="1" t="s">
        <v>2622</v>
      </c>
      <c r="H745" s="1">
        <v>42.331427</v>
      </c>
      <c r="I745" s="1">
        <v>-83.0457538</v>
      </c>
      <c r="J745" s="2"/>
      <c r="K745" s="2"/>
      <c r="L745" s="27">
        <v>5.0</v>
      </c>
      <c r="M745" s="1" t="s">
        <v>3014</v>
      </c>
      <c r="N745" s="2">
        <v>69.0</v>
      </c>
      <c r="P745" s="2">
        <v>1.0</v>
      </c>
      <c r="Q745" s="1" t="s">
        <v>3126</v>
      </c>
    </row>
    <row r="746" ht="14.25" customHeight="1">
      <c r="A746" s="31">
        <v>43662.0</v>
      </c>
      <c r="C746" s="1" t="s">
        <v>3127</v>
      </c>
      <c r="D746" s="1" t="s">
        <v>3128</v>
      </c>
      <c r="E746" s="1" t="s">
        <v>794</v>
      </c>
      <c r="F746" s="1" t="s">
        <v>22</v>
      </c>
      <c r="G746" s="1" t="s">
        <v>3129</v>
      </c>
      <c r="H746" s="1">
        <v>44.4905054</v>
      </c>
      <c r="I746" s="1">
        <v>-73.1112433</v>
      </c>
      <c r="J746" s="2"/>
      <c r="K746" s="2"/>
      <c r="L746" s="27">
        <v>5.0</v>
      </c>
      <c r="M746" s="1" t="s">
        <v>3014</v>
      </c>
      <c r="N746" s="2">
        <v>69.0</v>
      </c>
      <c r="P746" s="2">
        <v>1.0</v>
      </c>
      <c r="Q746" s="1" t="s">
        <v>3130</v>
      </c>
    </row>
    <row r="747" ht="14.25" customHeight="1">
      <c r="A747" s="31">
        <v>43662.0</v>
      </c>
      <c r="C747" s="1" t="s">
        <v>3131</v>
      </c>
      <c r="D747" s="1" t="s">
        <v>3132</v>
      </c>
      <c r="E747" s="1" t="s">
        <v>640</v>
      </c>
      <c r="F747" s="1" t="s">
        <v>22</v>
      </c>
      <c r="G747" s="1" t="s">
        <v>3133</v>
      </c>
      <c r="H747" s="1">
        <v>35.6709727</v>
      </c>
      <c r="I747" s="1">
        <v>-80.4742261</v>
      </c>
      <c r="J747" s="2"/>
      <c r="K747" s="2"/>
      <c r="L747" s="27">
        <v>5.0</v>
      </c>
      <c r="M747" s="1" t="s">
        <v>3014</v>
      </c>
      <c r="N747" s="2">
        <v>69.0</v>
      </c>
      <c r="P747" s="2">
        <v>1.0</v>
      </c>
      <c r="Q747" s="1" t="s">
        <v>3134</v>
      </c>
    </row>
    <row r="748" ht="14.25" customHeight="1">
      <c r="A748" s="31">
        <v>43662.0</v>
      </c>
      <c r="C748" s="2" t="s">
        <v>3135</v>
      </c>
      <c r="D748" s="1" t="s">
        <v>2927</v>
      </c>
      <c r="E748" s="1" t="s">
        <v>74</v>
      </c>
      <c r="F748" s="1" t="s">
        <v>22</v>
      </c>
      <c r="G748" s="1" t="s">
        <v>2928</v>
      </c>
      <c r="H748" s="1">
        <v>27.3364347</v>
      </c>
      <c r="I748" s="1">
        <v>-82.5306526999999</v>
      </c>
      <c r="J748" s="2"/>
      <c r="K748" s="2"/>
      <c r="L748" s="27">
        <v>5.0</v>
      </c>
      <c r="M748" s="1" t="s">
        <v>3014</v>
      </c>
      <c r="N748" s="2">
        <v>69.0</v>
      </c>
      <c r="P748" s="2">
        <v>1.0</v>
      </c>
      <c r="Q748" s="1" t="s">
        <v>3136</v>
      </c>
    </row>
    <row r="749" ht="14.25" customHeight="1">
      <c r="A749" s="31">
        <v>43661.0</v>
      </c>
      <c r="B749" s="1" t="s">
        <v>270</v>
      </c>
      <c r="C749" s="1" t="s">
        <v>3137</v>
      </c>
      <c r="D749" s="1" t="s">
        <v>2431</v>
      </c>
      <c r="E749" s="1" t="s">
        <v>122</v>
      </c>
      <c r="F749" s="1" t="s">
        <v>22</v>
      </c>
      <c r="G749" s="1" t="s">
        <v>2432</v>
      </c>
      <c r="H749" s="1">
        <v>39.4142687999999</v>
      </c>
      <c r="I749" s="1">
        <v>-77.4105409</v>
      </c>
      <c r="J749" s="2"/>
      <c r="K749" s="2"/>
      <c r="L749" s="27">
        <v>5.0</v>
      </c>
      <c r="M749" s="1" t="s">
        <v>3014</v>
      </c>
      <c r="N749" s="2">
        <v>69.0</v>
      </c>
      <c r="P749" s="2">
        <v>1.0</v>
      </c>
      <c r="Q749" s="1" t="s">
        <v>3138</v>
      </c>
    </row>
    <row r="750" ht="14.25" customHeight="1">
      <c r="A750" s="31">
        <v>43661.0</v>
      </c>
      <c r="B750" s="1" t="s">
        <v>126</v>
      </c>
      <c r="C750" s="2" t="s">
        <v>3139</v>
      </c>
      <c r="D750" s="1" t="s">
        <v>2616</v>
      </c>
      <c r="E750" s="1" t="s">
        <v>103</v>
      </c>
      <c r="F750" s="1" t="s">
        <v>22</v>
      </c>
      <c r="G750" s="1" t="s">
        <v>2617</v>
      </c>
      <c r="H750" s="1">
        <v>47.6587802</v>
      </c>
      <c r="I750" s="1">
        <v>-117.4260465</v>
      </c>
      <c r="J750" s="2" t="s">
        <v>3140</v>
      </c>
      <c r="K750" s="2"/>
      <c r="L750" s="27">
        <v>5.0</v>
      </c>
      <c r="M750" s="1" t="s">
        <v>3014</v>
      </c>
      <c r="N750" s="2">
        <v>69.0</v>
      </c>
      <c r="P750" s="2">
        <v>1.0</v>
      </c>
      <c r="Q750" s="1" t="s">
        <v>3141</v>
      </c>
    </row>
    <row r="751" ht="14.25" customHeight="1">
      <c r="A751" s="31">
        <v>43661.0</v>
      </c>
      <c r="C751" s="1" t="s">
        <v>3142</v>
      </c>
      <c r="D751" s="1" t="s">
        <v>237</v>
      </c>
      <c r="E751" s="1" t="s">
        <v>110</v>
      </c>
      <c r="F751" s="1" t="s">
        <v>22</v>
      </c>
      <c r="G751" s="1" t="s">
        <v>2622</v>
      </c>
      <c r="H751" s="1">
        <v>42.331427</v>
      </c>
      <c r="I751" s="1">
        <v>-83.0457538</v>
      </c>
      <c r="J751" s="2"/>
      <c r="K751" s="2"/>
      <c r="L751" s="27">
        <v>5.0</v>
      </c>
      <c r="M751" s="1" t="s">
        <v>3014</v>
      </c>
      <c r="N751" s="2">
        <v>69.0</v>
      </c>
      <c r="P751" s="2">
        <v>1.0</v>
      </c>
      <c r="Q751" s="1" t="s">
        <v>3143</v>
      </c>
    </row>
    <row r="752" ht="14.25" customHeight="1">
      <c r="A752" s="31">
        <v>43660.0</v>
      </c>
      <c r="C752" s="1" t="s">
        <v>3144</v>
      </c>
      <c r="D752" s="1" t="s">
        <v>2927</v>
      </c>
      <c r="E752" s="1" t="s">
        <v>74</v>
      </c>
      <c r="F752" s="1" t="s">
        <v>22</v>
      </c>
      <c r="G752" s="1" t="s">
        <v>2928</v>
      </c>
      <c r="H752" s="1">
        <v>27.3364347</v>
      </c>
      <c r="I752" s="1">
        <v>-82.5306526999999</v>
      </c>
      <c r="J752" s="2"/>
      <c r="K752" s="2"/>
      <c r="L752" s="27">
        <v>5.0</v>
      </c>
      <c r="M752" s="1" t="s">
        <v>3014</v>
      </c>
      <c r="N752" s="2">
        <v>69.0</v>
      </c>
      <c r="P752" s="2">
        <v>1.0</v>
      </c>
      <c r="Q752" s="1" t="s">
        <v>2929</v>
      </c>
    </row>
    <row r="753" ht="14.25" customHeight="1">
      <c r="A753" s="31">
        <v>43659.0</v>
      </c>
      <c r="B753" s="1" t="s">
        <v>69</v>
      </c>
      <c r="C753" s="1" t="s">
        <v>3145</v>
      </c>
      <c r="D753" s="1" t="s">
        <v>3146</v>
      </c>
      <c r="E753" s="1" t="s">
        <v>257</v>
      </c>
      <c r="F753" s="1" t="s">
        <v>22</v>
      </c>
      <c r="G753" s="1" t="s">
        <v>3147</v>
      </c>
      <c r="H753" s="1">
        <v>35.6869752</v>
      </c>
      <c r="I753" s="1">
        <v>-105.937799</v>
      </c>
      <c r="J753" s="2"/>
      <c r="K753" s="2" t="s">
        <v>69</v>
      </c>
      <c r="L753" s="27">
        <v>5.0</v>
      </c>
      <c r="M753" s="1" t="s">
        <v>3014</v>
      </c>
      <c r="N753" s="2">
        <v>69.0</v>
      </c>
      <c r="P753" s="2">
        <v>1.0</v>
      </c>
      <c r="Q753" s="1" t="s">
        <v>3148</v>
      </c>
    </row>
    <row r="754" ht="14.25" customHeight="1">
      <c r="A754" s="31">
        <v>43658.0</v>
      </c>
      <c r="B754" s="2" t="s">
        <v>224</v>
      </c>
      <c r="C754" s="2" t="s">
        <v>3149</v>
      </c>
      <c r="D754" s="1" t="s">
        <v>3150</v>
      </c>
      <c r="E754" s="1" t="s">
        <v>446</v>
      </c>
      <c r="F754" s="1" t="s">
        <v>22</v>
      </c>
      <c r="G754" s="1" t="s">
        <v>3151</v>
      </c>
      <c r="H754" s="1">
        <v>33.4914122</v>
      </c>
      <c r="I754" s="1">
        <v>-86.9824288</v>
      </c>
      <c r="J754" s="2" t="s">
        <v>3152</v>
      </c>
      <c r="K754" s="2"/>
      <c r="L754" s="27">
        <v>5.0</v>
      </c>
      <c r="M754" s="1" t="s">
        <v>3014</v>
      </c>
      <c r="N754" s="2">
        <v>69.0</v>
      </c>
      <c r="P754" s="2">
        <v>1.0</v>
      </c>
      <c r="Q754" s="1" t="s">
        <v>3153</v>
      </c>
    </row>
    <row r="755" ht="14.25" customHeight="1">
      <c r="A755" s="31">
        <v>43658.0</v>
      </c>
      <c r="B755" s="1" t="s">
        <v>1102</v>
      </c>
      <c r="C755" s="1" t="s">
        <v>3154</v>
      </c>
      <c r="D755" s="1" t="s">
        <v>3155</v>
      </c>
      <c r="E755" s="1" t="s">
        <v>110</v>
      </c>
      <c r="F755" s="1" t="s">
        <v>22</v>
      </c>
      <c r="G755" s="1" t="s">
        <v>3156</v>
      </c>
      <c r="H755" s="1">
        <v>42.4055925</v>
      </c>
      <c r="I755" s="1">
        <v>-83.096868</v>
      </c>
      <c r="J755" s="2"/>
      <c r="K755" s="2"/>
      <c r="L755" s="27">
        <v>5.0</v>
      </c>
      <c r="M755" s="1" t="s">
        <v>3014</v>
      </c>
      <c r="N755" s="2">
        <v>69.0</v>
      </c>
      <c r="P755" s="2">
        <v>1.0</v>
      </c>
      <c r="Q755" s="1" t="s">
        <v>3157</v>
      </c>
    </row>
    <row r="756" ht="14.25" customHeight="1">
      <c r="A756" s="31">
        <v>43658.0</v>
      </c>
      <c r="B756" s="1" t="s">
        <v>100</v>
      </c>
      <c r="C756" s="1" t="s">
        <v>3158</v>
      </c>
      <c r="D756" s="1" t="s">
        <v>3159</v>
      </c>
      <c r="E756" s="1" t="s">
        <v>31</v>
      </c>
      <c r="F756" s="1" t="s">
        <v>22</v>
      </c>
      <c r="G756" s="1" t="s">
        <v>3160</v>
      </c>
      <c r="H756" s="1">
        <v>36.7377981</v>
      </c>
      <c r="I756" s="1">
        <v>-119.7871247</v>
      </c>
      <c r="J756" s="2"/>
      <c r="K756" s="2"/>
      <c r="L756" s="27">
        <v>5.0</v>
      </c>
      <c r="M756" s="1" t="s">
        <v>3014</v>
      </c>
      <c r="N756" s="2">
        <v>69.0</v>
      </c>
      <c r="P756" s="2">
        <v>1.0</v>
      </c>
      <c r="Q756" s="1" t="s">
        <v>3161</v>
      </c>
    </row>
    <row r="757" ht="14.25" customHeight="1">
      <c r="A757" s="31">
        <v>43658.0</v>
      </c>
      <c r="C757" s="1" t="s">
        <v>3162</v>
      </c>
      <c r="D757" s="1" t="s">
        <v>3163</v>
      </c>
      <c r="E757" s="1" t="s">
        <v>97</v>
      </c>
      <c r="F757" s="1" t="s">
        <v>22</v>
      </c>
      <c r="G757" s="1" t="s">
        <v>3164</v>
      </c>
      <c r="H757" s="1">
        <v>40.2599864</v>
      </c>
      <c r="I757" s="1">
        <v>-74.7909124999999</v>
      </c>
      <c r="J757" s="2"/>
      <c r="K757" s="2"/>
      <c r="L757" s="27">
        <v>5.0</v>
      </c>
      <c r="M757" s="1" t="s">
        <v>3014</v>
      </c>
      <c r="N757" s="2">
        <v>69.0</v>
      </c>
      <c r="P757" s="2">
        <v>1.0</v>
      </c>
      <c r="Q757" s="1" t="s">
        <v>3165</v>
      </c>
    </row>
    <row r="758" ht="14.25" customHeight="1">
      <c r="A758" s="31">
        <v>43657.0</v>
      </c>
      <c r="B758" s="2" t="s">
        <v>224</v>
      </c>
      <c r="C758" s="1" t="s">
        <v>3166</v>
      </c>
      <c r="D758" s="1" t="s">
        <v>3167</v>
      </c>
      <c r="E758" s="1" t="s">
        <v>560</v>
      </c>
      <c r="F758" s="1" t="s">
        <v>22</v>
      </c>
      <c r="G758" s="1" t="s">
        <v>3168</v>
      </c>
      <c r="H758" s="1">
        <v>38.3989711</v>
      </c>
      <c r="I758" s="1">
        <v>-82.5782139</v>
      </c>
      <c r="J758" s="2"/>
      <c r="K758" s="2"/>
      <c r="L758" s="27">
        <v>5.0</v>
      </c>
      <c r="M758" s="1" t="s">
        <v>3014</v>
      </c>
      <c r="N758" s="2">
        <v>69.0</v>
      </c>
      <c r="P758" s="2">
        <v>1.0</v>
      </c>
      <c r="Q758" s="1" t="s">
        <v>3169</v>
      </c>
    </row>
    <row r="759" ht="14.25" customHeight="1">
      <c r="A759" s="31">
        <v>43657.0</v>
      </c>
      <c r="B759" s="1" t="s">
        <v>100</v>
      </c>
      <c r="C759" s="2" t="s">
        <v>3170</v>
      </c>
      <c r="D759" s="1" t="s">
        <v>3171</v>
      </c>
      <c r="E759" s="1" t="s">
        <v>60</v>
      </c>
      <c r="F759" s="1" t="s">
        <v>22</v>
      </c>
      <c r="G759" s="1" t="s">
        <v>3172</v>
      </c>
      <c r="H759" s="1">
        <v>39.900076</v>
      </c>
      <c r="I759" s="1">
        <v>-79.7164325999999</v>
      </c>
      <c r="J759" s="2" t="s">
        <v>3173</v>
      </c>
      <c r="K759" s="2"/>
      <c r="L759" s="27">
        <v>5.0</v>
      </c>
      <c r="M759" s="7" t="s">
        <v>1801</v>
      </c>
      <c r="N759" s="2">
        <v>75.0</v>
      </c>
      <c r="O759" s="1" t="s">
        <v>26</v>
      </c>
      <c r="P759" s="2">
        <v>1.0</v>
      </c>
      <c r="Q759" s="1" t="s">
        <v>3174</v>
      </c>
    </row>
    <row r="760" ht="14.25" customHeight="1">
      <c r="A760" s="31">
        <v>43657.0</v>
      </c>
      <c r="B760" s="1" t="s">
        <v>126</v>
      </c>
      <c r="C760" s="1" t="s">
        <v>3175</v>
      </c>
      <c r="D760" s="1" t="s">
        <v>3176</v>
      </c>
      <c r="E760" s="1" t="s">
        <v>74</v>
      </c>
      <c r="F760" s="1" t="s">
        <v>22</v>
      </c>
      <c r="G760" s="1" t="s">
        <v>3177</v>
      </c>
      <c r="H760" s="1">
        <v>29.7257675</v>
      </c>
      <c r="I760" s="1">
        <v>-84.9832435</v>
      </c>
      <c r="J760" s="2"/>
      <c r="K760" s="2"/>
      <c r="L760" s="27">
        <v>5.0</v>
      </c>
      <c r="M760" s="1" t="s">
        <v>3014</v>
      </c>
      <c r="N760" s="2">
        <v>69.0</v>
      </c>
      <c r="P760" s="2">
        <v>1.0</v>
      </c>
      <c r="Q760" s="1" t="s">
        <v>3178</v>
      </c>
    </row>
    <row r="761" ht="14.25" customHeight="1">
      <c r="A761" s="31">
        <v>43657.0</v>
      </c>
      <c r="C761" s="1" t="s">
        <v>3179</v>
      </c>
      <c r="D761" s="1" t="s">
        <v>3180</v>
      </c>
      <c r="E761" s="1" t="s">
        <v>97</v>
      </c>
      <c r="F761" s="1" t="s">
        <v>22</v>
      </c>
      <c r="G761" s="1" t="s">
        <v>3181</v>
      </c>
      <c r="H761" s="1">
        <v>39.7649222999999</v>
      </c>
      <c r="I761" s="1">
        <v>-74.2693297</v>
      </c>
      <c r="J761" s="2"/>
      <c r="K761" s="2"/>
      <c r="L761" s="27">
        <v>5.0</v>
      </c>
      <c r="M761" s="1" t="s">
        <v>3014</v>
      </c>
      <c r="N761" s="2">
        <v>69.0</v>
      </c>
      <c r="P761" s="2">
        <v>1.0</v>
      </c>
      <c r="Q761" s="1" t="s">
        <v>3182</v>
      </c>
    </row>
    <row r="762" ht="14.25" customHeight="1">
      <c r="A762" s="31">
        <v>43657.0</v>
      </c>
      <c r="C762" s="2" t="s">
        <v>3183</v>
      </c>
      <c r="D762" s="1" t="s">
        <v>3184</v>
      </c>
      <c r="E762" s="1" t="s">
        <v>446</v>
      </c>
      <c r="F762" s="1" t="s">
        <v>22</v>
      </c>
      <c r="G762" s="1" t="s">
        <v>3185</v>
      </c>
      <c r="H762" s="1">
        <v>32.341536</v>
      </c>
      <c r="I762" s="1">
        <v>-85.0215982</v>
      </c>
      <c r="J762" s="2" t="s">
        <v>3186</v>
      </c>
      <c r="K762" s="2"/>
      <c r="L762" s="27">
        <v>5.0</v>
      </c>
      <c r="M762" s="1" t="s">
        <v>3014</v>
      </c>
      <c r="N762" s="2">
        <v>69.0</v>
      </c>
      <c r="P762" s="2">
        <v>1.0</v>
      </c>
      <c r="Q762" s="1" t="s">
        <v>3187</v>
      </c>
    </row>
    <row r="763" ht="14.25" customHeight="1">
      <c r="A763" s="31">
        <v>43655.0</v>
      </c>
      <c r="B763" s="1" t="s">
        <v>1803</v>
      </c>
      <c r="C763" s="1" t="s">
        <v>3188</v>
      </c>
      <c r="D763" s="1" t="s">
        <v>3189</v>
      </c>
      <c r="E763" s="1" t="s">
        <v>338</v>
      </c>
      <c r="F763" s="1" t="s">
        <v>22</v>
      </c>
      <c r="G763" s="1" t="s">
        <v>3190</v>
      </c>
      <c r="H763" s="1">
        <v>43.9821055</v>
      </c>
      <c r="I763" s="1">
        <v>-117.2382311</v>
      </c>
      <c r="J763" s="2"/>
      <c r="K763" s="2"/>
      <c r="L763" s="27">
        <v>5.0</v>
      </c>
      <c r="M763" s="1" t="s">
        <v>3014</v>
      </c>
      <c r="N763" s="2">
        <v>69.0</v>
      </c>
      <c r="P763" s="2">
        <v>1.0</v>
      </c>
      <c r="Q763" s="1" t="s">
        <v>3191</v>
      </c>
    </row>
    <row r="764" ht="14.25" customHeight="1">
      <c r="A764" s="31">
        <v>43655.0</v>
      </c>
      <c r="C764" s="1" t="s">
        <v>3192</v>
      </c>
      <c r="D764" s="1" t="s">
        <v>3193</v>
      </c>
      <c r="E764" s="1" t="s">
        <v>122</v>
      </c>
      <c r="F764" s="1" t="s">
        <v>22</v>
      </c>
      <c r="G764" s="1" t="s">
        <v>3194</v>
      </c>
      <c r="H764" s="1">
        <v>39.2903848</v>
      </c>
      <c r="I764" s="1">
        <v>-76.6121893</v>
      </c>
      <c r="J764" s="2"/>
      <c r="K764" s="2"/>
      <c r="L764" s="27">
        <v>5.0</v>
      </c>
      <c r="M764" s="1" t="s">
        <v>3014</v>
      </c>
      <c r="N764" s="2">
        <v>69.0</v>
      </c>
      <c r="P764" s="2">
        <v>1.0</v>
      </c>
      <c r="Q764" s="1" t="s">
        <v>3195</v>
      </c>
    </row>
    <row r="765" ht="14.25" customHeight="1">
      <c r="A765" s="31">
        <v>43654.0</v>
      </c>
      <c r="B765" s="1" t="s">
        <v>89</v>
      </c>
      <c r="C765" s="1" t="s">
        <v>3196</v>
      </c>
      <c r="D765" s="1" t="s">
        <v>3197</v>
      </c>
      <c r="E765" s="1" t="s">
        <v>60</v>
      </c>
      <c r="F765" s="1" t="s">
        <v>22</v>
      </c>
      <c r="G765" s="1" t="s">
        <v>3198</v>
      </c>
      <c r="H765" s="1">
        <v>41.1404353</v>
      </c>
      <c r="I765" s="1">
        <v>-75.9927652</v>
      </c>
      <c r="J765" s="2"/>
      <c r="K765" s="2"/>
      <c r="L765" s="27">
        <v>5.0</v>
      </c>
      <c r="M765" s="1" t="s">
        <v>3014</v>
      </c>
      <c r="N765" s="2">
        <v>69.0</v>
      </c>
      <c r="P765" s="2">
        <v>1.0</v>
      </c>
      <c r="Q765" s="1" t="s">
        <v>3199</v>
      </c>
    </row>
    <row r="766" ht="14.25" customHeight="1">
      <c r="A766" s="31">
        <v>43654.0</v>
      </c>
      <c r="B766" s="1" t="s">
        <v>18</v>
      </c>
      <c r="C766" s="2" t="s">
        <v>3200</v>
      </c>
      <c r="D766" s="1" t="s">
        <v>3201</v>
      </c>
      <c r="E766" s="1" t="s">
        <v>188</v>
      </c>
      <c r="F766" s="1" t="s">
        <v>22</v>
      </c>
      <c r="G766" s="1" t="s">
        <v>3202</v>
      </c>
      <c r="H766" s="1">
        <v>30.6649119</v>
      </c>
      <c r="I766" s="1">
        <v>-97.9225161</v>
      </c>
      <c r="J766" s="2"/>
      <c r="K766" s="2"/>
      <c r="L766" s="27">
        <v>5.0</v>
      </c>
      <c r="M766" s="1" t="s">
        <v>3014</v>
      </c>
      <c r="N766" s="2">
        <v>69.0</v>
      </c>
      <c r="P766" s="2">
        <v>1.0</v>
      </c>
      <c r="Q766" s="1" t="s">
        <v>3203</v>
      </c>
    </row>
    <row r="767" ht="14.25" customHeight="1">
      <c r="A767" s="31">
        <v>43654.0</v>
      </c>
      <c r="C767" s="1" t="s">
        <v>3204</v>
      </c>
      <c r="D767" s="1" t="s">
        <v>1753</v>
      </c>
      <c r="E767" s="1" t="s">
        <v>267</v>
      </c>
      <c r="F767" s="1" t="s">
        <v>22</v>
      </c>
      <c r="G767" s="1" t="s">
        <v>1754</v>
      </c>
      <c r="H767" s="1">
        <v>34.480642</v>
      </c>
      <c r="I767" s="1">
        <v>-85.3477343</v>
      </c>
      <c r="J767" s="2"/>
      <c r="K767" s="2"/>
      <c r="L767" s="27">
        <v>5.0</v>
      </c>
      <c r="M767" s="1" t="s">
        <v>3014</v>
      </c>
      <c r="N767" s="2">
        <v>69.0</v>
      </c>
      <c r="P767" s="2">
        <v>1.0</v>
      </c>
      <c r="Q767" s="1" t="s">
        <v>3205</v>
      </c>
    </row>
    <row r="768" ht="14.25" customHeight="1">
      <c r="A768" s="31">
        <v>43653.0</v>
      </c>
      <c r="B768" s="1" t="s">
        <v>89</v>
      </c>
      <c r="C768" s="1" t="s">
        <v>3206</v>
      </c>
      <c r="D768" s="1" t="s">
        <v>3207</v>
      </c>
      <c r="E768" s="1" t="s">
        <v>273</v>
      </c>
      <c r="F768" s="1" t="s">
        <v>22</v>
      </c>
      <c r="G768" s="1" t="s">
        <v>3208</v>
      </c>
      <c r="H768" s="1">
        <v>39.0473451</v>
      </c>
      <c r="I768" s="1">
        <v>-95.6751575999999</v>
      </c>
      <c r="J768" s="2"/>
      <c r="K768" s="2"/>
      <c r="L768" s="27">
        <v>5.0</v>
      </c>
      <c r="M768" s="1" t="s">
        <v>3014</v>
      </c>
      <c r="N768" s="2">
        <v>69.0</v>
      </c>
      <c r="P768" s="2">
        <v>1.0</v>
      </c>
      <c r="Q768" s="1" t="s">
        <v>3209</v>
      </c>
    </row>
    <row r="769" ht="14.25" customHeight="1">
      <c r="A769" s="31">
        <v>43652.0</v>
      </c>
      <c r="B769" s="1" t="s">
        <v>89</v>
      </c>
      <c r="C769" s="1" t="s">
        <v>3210</v>
      </c>
      <c r="D769" s="1" t="s">
        <v>3211</v>
      </c>
      <c r="E769" s="1" t="s">
        <v>60</v>
      </c>
      <c r="F769" s="1" t="s">
        <v>22</v>
      </c>
      <c r="G769" s="1" t="s">
        <v>3212</v>
      </c>
      <c r="H769" s="1">
        <v>41.1611746</v>
      </c>
      <c r="I769" s="1">
        <v>-79.0830924</v>
      </c>
      <c r="J769" s="2"/>
      <c r="K769" s="2"/>
      <c r="L769" s="27">
        <v>5.0</v>
      </c>
      <c r="M769" s="1" t="s">
        <v>3014</v>
      </c>
      <c r="N769" s="2">
        <v>69.0</v>
      </c>
      <c r="P769" s="2">
        <v>1.0</v>
      </c>
      <c r="Q769" s="1" t="s">
        <v>3213</v>
      </c>
    </row>
    <row r="770" ht="14.25" customHeight="1">
      <c r="A770" s="31">
        <v>43652.0</v>
      </c>
      <c r="B770" s="1" t="s">
        <v>89</v>
      </c>
      <c r="C770" s="1" t="s">
        <v>3214</v>
      </c>
      <c r="D770" s="1" t="s">
        <v>1492</v>
      </c>
      <c r="E770" s="1" t="s">
        <v>481</v>
      </c>
      <c r="F770" s="1" t="s">
        <v>22</v>
      </c>
      <c r="G770" s="1" t="s">
        <v>2168</v>
      </c>
      <c r="H770" s="1">
        <v>31.9575818</v>
      </c>
      <c r="I770" s="1">
        <v>-110.955646</v>
      </c>
      <c r="J770" s="2"/>
      <c r="K770" s="2"/>
      <c r="L770" s="27">
        <v>5.0</v>
      </c>
      <c r="M770" s="1" t="s">
        <v>3014</v>
      </c>
      <c r="N770" s="2">
        <v>69.0</v>
      </c>
      <c r="P770" s="2">
        <v>1.0</v>
      </c>
      <c r="Q770" s="1" t="s">
        <v>3215</v>
      </c>
    </row>
    <row r="771" ht="14.25" customHeight="1">
      <c r="A771" s="31">
        <v>43652.0</v>
      </c>
      <c r="B771" s="1" t="s">
        <v>100</v>
      </c>
      <c r="C771" s="2" t="s">
        <v>3216</v>
      </c>
      <c r="D771" s="1" t="s">
        <v>3217</v>
      </c>
      <c r="E771" s="1" t="s">
        <v>60</v>
      </c>
      <c r="F771" s="1" t="s">
        <v>22</v>
      </c>
      <c r="G771" s="1" t="s">
        <v>3218</v>
      </c>
      <c r="H771" s="1">
        <v>40.2967427</v>
      </c>
      <c r="I771" s="1">
        <v>-78.449737</v>
      </c>
      <c r="J771" s="2"/>
      <c r="K771" s="2"/>
      <c r="L771" s="27">
        <v>5.0</v>
      </c>
      <c r="M771" s="1" t="s">
        <v>3014</v>
      </c>
      <c r="N771" s="2">
        <v>69.0</v>
      </c>
      <c r="P771" s="2">
        <v>1.0</v>
      </c>
      <c r="Q771" s="1" t="s">
        <v>3219</v>
      </c>
    </row>
    <row r="772" ht="14.25" customHeight="1">
      <c r="A772" s="31">
        <v>43651.0</v>
      </c>
      <c r="B772" s="1" t="s">
        <v>2595</v>
      </c>
      <c r="C772" s="1" t="s">
        <v>3220</v>
      </c>
      <c r="D772" s="1" t="s">
        <v>3041</v>
      </c>
      <c r="E772" s="1" t="s">
        <v>86</v>
      </c>
      <c r="F772" s="1" t="s">
        <v>22</v>
      </c>
      <c r="G772" s="1" t="s">
        <v>3042</v>
      </c>
      <c r="H772" s="1">
        <v>42.9914763</v>
      </c>
      <c r="I772" s="1">
        <v>-76.0717698</v>
      </c>
      <c r="J772" s="2"/>
      <c r="K772" s="2"/>
      <c r="L772" s="27">
        <v>5.0</v>
      </c>
      <c r="M772" s="1" t="s">
        <v>3014</v>
      </c>
      <c r="N772" s="2">
        <v>69.0</v>
      </c>
      <c r="P772" s="2">
        <v>1.0</v>
      </c>
      <c r="Q772" s="1" t="s">
        <v>3221</v>
      </c>
    </row>
    <row r="773" ht="14.25" customHeight="1">
      <c r="A773" s="31">
        <v>43651.0</v>
      </c>
      <c r="B773" s="2" t="s">
        <v>3222</v>
      </c>
      <c r="C773" s="1" t="s">
        <v>3223</v>
      </c>
      <c r="D773" s="1" t="s">
        <v>3207</v>
      </c>
      <c r="E773" s="1" t="s">
        <v>273</v>
      </c>
      <c r="F773" s="1" t="s">
        <v>22</v>
      </c>
      <c r="G773" s="1" t="s">
        <v>3208</v>
      </c>
      <c r="H773" s="1">
        <v>39.0473451</v>
      </c>
      <c r="I773" s="1">
        <v>-95.6751575999999</v>
      </c>
      <c r="J773" s="2"/>
      <c r="K773" s="2"/>
      <c r="L773" s="27">
        <v>5.0</v>
      </c>
      <c r="M773" s="1" t="s">
        <v>3014</v>
      </c>
      <c r="N773" s="2">
        <v>69.0</v>
      </c>
      <c r="P773" s="2">
        <v>1.0</v>
      </c>
      <c r="Q773" s="1" t="s">
        <v>3224</v>
      </c>
    </row>
    <row r="774" ht="14.25" customHeight="1">
      <c r="A774" s="31">
        <v>43651.0</v>
      </c>
      <c r="C774" s="2" t="s">
        <v>3225</v>
      </c>
      <c r="D774" s="1" t="s">
        <v>3226</v>
      </c>
      <c r="E774" s="1" t="s">
        <v>74</v>
      </c>
      <c r="F774" s="1" t="s">
        <v>22</v>
      </c>
      <c r="G774" s="1" t="s">
        <v>3227</v>
      </c>
      <c r="H774" s="1">
        <v>27.2930999</v>
      </c>
      <c r="I774" s="1">
        <v>-81.3628502</v>
      </c>
      <c r="J774" s="2"/>
      <c r="K774" s="2"/>
      <c r="L774" s="27">
        <v>5.0</v>
      </c>
      <c r="M774" s="7" t="s">
        <v>1801</v>
      </c>
      <c r="N774" s="2">
        <v>75.0</v>
      </c>
      <c r="O774" s="1" t="s">
        <v>26</v>
      </c>
      <c r="P774" s="2">
        <v>1.0</v>
      </c>
      <c r="Q774" s="1" t="s">
        <v>3228</v>
      </c>
    </row>
    <row r="775" ht="14.25" customHeight="1">
      <c r="A775" s="31">
        <v>43651.0</v>
      </c>
      <c r="C775" s="1" t="s">
        <v>3229</v>
      </c>
      <c r="D775" s="1" t="s">
        <v>3230</v>
      </c>
      <c r="E775" s="1" t="s">
        <v>321</v>
      </c>
      <c r="F775" s="1" t="s">
        <v>168</v>
      </c>
      <c r="G775" s="1" t="s">
        <v>3231</v>
      </c>
      <c r="H775" s="1">
        <v>49.0253085</v>
      </c>
      <c r="I775" s="1">
        <v>-122.802962</v>
      </c>
      <c r="J775" s="2"/>
      <c r="K775" s="2"/>
      <c r="L775" s="27">
        <v>5.0</v>
      </c>
      <c r="M775" s="1" t="s">
        <v>3014</v>
      </c>
      <c r="N775" s="2">
        <v>69.0</v>
      </c>
      <c r="P775" s="2">
        <v>1.0</v>
      </c>
      <c r="Q775" s="1" t="s">
        <v>3232</v>
      </c>
    </row>
    <row r="776" ht="14.25" customHeight="1">
      <c r="A776" s="31">
        <v>43650.0</v>
      </c>
      <c r="B776" s="1" t="s">
        <v>89</v>
      </c>
      <c r="C776" s="1" t="s">
        <v>3233</v>
      </c>
      <c r="D776" s="1" t="s">
        <v>3234</v>
      </c>
      <c r="E776" s="1" t="s">
        <v>31</v>
      </c>
      <c r="F776" s="1" t="s">
        <v>22</v>
      </c>
      <c r="G776" s="1" t="s">
        <v>3235</v>
      </c>
      <c r="H776" s="1">
        <v>36.8524545</v>
      </c>
      <c r="I776" s="1">
        <v>-121.4016021</v>
      </c>
      <c r="J776" s="2"/>
      <c r="K776" s="2"/>
      <c r="L776" s="27">
        <v>5.0</v>
      </c>
      <c r="M776" s="1" t="s">
        <v>3014</v>
      </c>
      <c r="N776" s="2">
        <v>69.0</v>
      </c>
      <c r="P776" s="2">
        <v>1.0</v>
      </c>
      <c r="Q776" s="1" t="s">
        <v>3236</v>
      </c>
    </row>
    <row r="777" ht="14.25" customHeight="1">
      <c r="A777" s="31">
        <v>43650.0</v>
      </c>
      <c r="B777" s="1" t="s">
        <v>528</v>
      </c>
      <c r="C777" s="1" t="s">
        <v>3237</v>
      </c>
      <c r="D777" s="1" t="s">
        <v>1492</v>
      </c>
      <c r="E777" s="1" t="s">
        <v>481</v>
      </c>
      <c r="F777" s="1" t="s">
        <v>22</v>
      </c>
      <c r="G777" s="1" t="s">
        <v>2168</v>
      </c>
      <c r="H777" s="1">
        <v>31.9575818</v>
      </c>
      <c r="I777" s="1">
        <v>-110.955646</v>
      </c>
      <c r="J777" s="2"/>
      <c r="K777" s="2"/>
      <c r="L777" s="27">
        <v>5.0</v>
      </c>
      <c r="M777" s="1" t="s">
        <v>3014</v>
      </c>
      <c r="N777" s="2">
        <v>69.0</v>
      </c>
      <c r="P777" s="2">
        <v>1.0</v>
      </c>
      <c r="Q777" s="1" t="s">
        <v>3238</v>
      </c>
    </row>
    <row r="778" ht="14.25" customHeight="1">
      <c r="A778" s="31">
        <v>43650.0</v>
      </c>
      <c r="B778" s="1" t="s">
        <v>1644</v>
      </c>
      <c r="C778" s="1" t="s">
        <v>3239</v>
      </c>
      <c r="D778" s="1" t="s">
        <v>3240</v>
      </c>
      <c r="E778" s="1" t="s">
        <v>475</v>
      </c>
      <c r="F778" s="1" t="s">
        <v>22</v>
      </c>
      <c r="G778" s="1" t="s">
        <v>3241</v>
      </c>
      <c r="H778" s="1">
        <v>36.2009054</v>
      </c>
      <c r="I778" s="1">
        <v>-93.048508</v>
      </c>
      <c r="J778" s="2"/>
      <c r="K778" s="2"/>
      <c r="L778" s="27">
        <v>5.0</v>
      </c>
      <c r="M778" s="1" t="s">
        <v>3014</v>
      </c>
      <c r="N778" s="2">
        <v>69.0</v>
      </c>
      <c r="P778" s="2">
        <v>1.0</v>
      </c>
      <c r="Q778" s="1" t="s">
        <v>3242</v>
      </c>
    </row>
    <row r="779" ht="14.25" customHeight="1">
      <c r="A779" s="31">
        <v>43650.0</v>
      </c>
      <c r="C779" s="1" t="s">
        <v>3243</v>
      </c>
      <c r="D779" s="1" t="s">
        <v>3244</v>
      </c>
      <c r="E779" s="1" t="s">
        <v>188</v>
      </c>
      <c r="F779" s="1" t="s">
        <v>22</v>
      </c>
      <c r="G779" s="1" t="s">
        <v>3245</v>
      </c>
      <c r="H779" s="1">
        <v>30.0929879</v>
      </c>
      <c r="I779" s="1">
        <v>-93.7365549</v>
      </c>
      <c r="J779" s="2"/>
      <c r="K779" s="2"/>
      <c r="L779" s="27">
        <v>5.0</v>
      </c>
      <c r="M779" s="1" t="s">
        <v>3014</v>
      </c>
      <c r="N779" s="2">
        <v>69.0</v>
      </c>
      <c r="P779" s="2">
        <v>1.0</v>
      </c>
      <c r="Q779" s="1" t="s">
        <v>3246</v>
      </c>
    </row>
    <row r="780" ht="14.25" customHeight="1">
      <c r="A780" s="31">
        <v>43650.0</v>
      </c>
      <c r="C780" s="1" t="s">
        <v>3247</v>
      </c>
      <c r="D780" s="1" t="s">
        <v>3248</v>
      </c>
      <c r="E780" s="1" t="s">
        <v>86</v>
      </c>
      <c r="F780" s="1" t="s">
        <v>22</v>
      </c>
      <c r="G780" s="1" t="s">
        <v>3249</v>
      </c>
      <c r="H780" s="1">
        <v>42.6425794</v>
      </c>
      <c r="I780" s="1">
        <v>-73.742898</v>
      </c>
      <c r="J780" s="2"/>
      <c r="K780" s="2"/>
      <c r="L780" s="27">
        <v>5.0</v>
      </c>
      <c r="M780" s="1" t="s">
        <v>3014</v>
      </c>
      <c r="N780" s="2">
        <v>69.0</v>
      </c>
      <c r="P780" s="2">
        <v>1.0</v>
      </c>
      <c r="Q780" s="1" t="s">
        <v>3250</v>
      </c>
    </row>
    <row r="781" ht="14.25" customHeight="1">
      <c r="A781" s="31">
        <v>43649.0</v>
      </c>
      <c r="B781" s="1" t="s">
        <v>89</v>
      </c>
      <c r="C781" s="1" t="s">
        <v>3251</v>
      </c>
      <c r="D781" s="1" t="s">
        <v>3252</v>
      </c>
      <c r="E781" s="1" t="s">
        <v>67</v>
      </c>
      <c r="F781" s="1" t="s">
        <v>22</v>
      </c>
      <c r="G781" s="1" t="s">
        <v>3253</v>
      </c>
      <c r="H781" s="1">
        <v>42.5847425</v>
      </c>
      <c r="I781" s="1">
        <v>-87.8211853999999</v>
      </c>
      <c r="J781" s="2"/>
      <c r="K781" s="2"/>
      <c r="L781" s="27">
        <v>5.0</v>
      </c>
      <c r="M781" s="1" t="s">
        <v>3014</v>
      </c>
      <c r="N781" s="2">
        <v>69.0</v>
      </c>
      <c r="P781" s="2">
        <v>1.0</v>
      </c>
      <c r="Q781" s="1" t="s">
        <v>3254</v>
      </c>
    </row>
    <row r="782" ht="14.25" customHeight="1">
      <c r="A782" s="31">
        <v>43649.0</v>
      </c>
      <c r="B782" s="2" t="s">
        <v>224</v>
      </c>
      <c r="C782" s="1" t="s">
        <v>3255</v>
      </c>
      <c r="D782" s="1" t="s">
        <v>3256</v>
      </c>
      <c r="E782" s="1" t="s">
        <v>475</v>
      </c>
      <c r="F782" s="1" t="s">
        <v>22</v>
      </c>
      <c r="G782" s="1" t="s">
        <v>3257</v>
      </c>
      <c r="H782" s="1">
        <v>33.3159585</v>
      </c>
      <c r="I782" s="1">
        <v>-92.6629349</v>
      </c>
      <c r="J782" s="2"/>
      <c r="K782" s="2"/>
      <c r="L782" s="27">
        <v>5.0</v>
      </c>
      <c r="M782" s="1" t="s">
        <v>3014</v>
      </c>
      <c r="N782" s="2">
        <v>69.0</v>
      </c>
      <c r="P782" s="2">
        <v>1.0</v>
      </c>
      <c r="Q782" s="1" t="s">
        <v>3258</v>
      </c>
    </row>
    <row r="783" ht="14.25" customHeight="1">
      <c r="A783" s="31">
        <v>43649.0</v>
      </c>
      <c r="B783" s="2" t="s">
        <v>613</v>
      </c>
      <c r="C783" s="1" t="s">
        <v>3259</v>
      </c>
      <c r="D783" s="1" t="s">
        <v>3260</v>
      </c>
      <c r="E783" s="1" t="s">
        <v>60</v>
      </c>
      <c r="F783" s="1" t="s">
        <v>22</v>
      </c>
      <c r="G783" s="1" t="s">
        <v>3261</v>
      </c>
      <c r="H783" s="1">
        <v>41.0120296</v>
      </c>
      <c r="I783" s="1">
        <v>-76.8477412</v>
      </c>
      <c r="J783" s="2"/>
      <c r="K783" s="2" t="s">
        <v>62</v>
      </c>
      <c r="L783" s="27">
        <v>5.0</v>
      </c>
      <c r="M783" s="1" t="s">
        <v>3014</v>
      </c>
      <c r="N783" s="2">
        <v>69.0</v>
      </c>
      <c r="P783" s="2">
        <v>1.0</v>
      </c>
      <c r="Q783" s="1" t="s">
        <v>3262</v>
      </c>
    </row>
    <row r="784" ht="14.25" customHeight="1">
      <c r="A784" s="31">
        <v>43649.0</v>
      </c>
      <c r="B784" s="2" t="s">
        <v>217</v>
      </c>
      <c r="C784" s="1" t="s">
        <v>3263</v>
      </c>
      <c r="D784" s="1" t="s">
        <v>3264</v>
      </c>
      <c r="E784" s="1" t="s">
        <v>524</v>
      </c>
      <c r="F784" s="1" t="s">
        <v>22</v>
      </c>
      <c r="G784" s="1" t="s">
        <v>3265</v>
      </c>
      <c r="H784" s="1">
        <v>32.695648</v>
      </c>
      <c r="I784" s="1">
        <v>-92.0841939</v>
      </c>
      <c r="J784" s="2"/>
      <c r="K784" s="2"/>
      <c r="L784" s="27">
        <v>5.0</v>
      </c>
      <c r="M784" s="1" t="s">
        <v>3014</v>
      </c>
      <c r="N784" s="2">
        <v>69.0</v>
      </c>
      <c r="P784" s="2">
        <v>1.0</v>
      </c>
      <c r="Q784" s="1" t="s">
        <v>3266</v>
      </c>
    </row>
    <row r="785" ht="14.25" customHeight="1">
      <c r="A785" s="31">
        <v>43649.0</v>
      </c>
      <c r="C785" s="1" t="s">
        <v>3267</v>
      </c>
      <c r="D785" s="1" t="s">
        <v>3268</v>
      </c>
      <c r="E785" s="1" t="s">
        <v>31</v>
      </c>
      <c r="F785" s="1" t="s">
        <v>22</v>
      </c>
      <c r="G785" s="1" t="s">
        <v>3269</v>
      </c>
      <c r="H785" s="1">
        <v>39.6451637</v>
      </c>
      <c r="I785" s="1">
        <v>-121.4032995</v>
      </c>
      <c r="J785" s="2"/>
      <c r="K785" s="2"/>
      <c r="L785" s="27">
        <v>5.0</v>
      </c>
      <c r="M785" s="1" t="s">
        <v>3014</v>
      </c>
      <c r="N785" s="2">
        <v>69.0</v>
      </c>
      <c r="P785" s="2">
        <v>1.0</v>
      </c>
      <c r="Q785" s="1" t="s">
        <v>3270</v>
      </c>
    </row>
    <row r="786" ht="14.25" customHeight="1">
      <c r="A786" s="31">
        <v>43648.0</v>
      </c>
      <c r="B786" s="2" t="s">
        <v>224</v>
      </c>
      <c r="C786" s="1" t="s">
        <v>3271</v>
      </c>
      <c r="D786" s="1" t="s">
        <v>3272</v>
      </c>
      <c r="E786" s="1" t="s">
        <v>167</v>
      </c>
      <c r="F786" s="1" t="s">
        <v>168</v>
      </c>
      <c r="G786" s="1" t="s">
        <v>3273</v>
      </c>
      <c r="H786" s="1">
        <v>46.2559944</v>
      </c>
      <c r="I786" s="1">
        <v>-72.9432214999999</v>
      </c>
      <c r="J786" s="2"/>
      <c r="K786" s="2"/>
      <c r="L786" s="27">
        <v>5.0</v>
      </c>
      <c r="M786" s="1" t="s">
        <v>3014</v>
      </c>
      <c r="N786" s="2">
        <v>69.0</v>
      </c>
      <c r="P786" s="2">
        <v>1.0</v>
      </c>
      <c r="Q786" s="1" t="s">
        <v>3274</v>
      </c>
    </row>
    <row r="787" ht="14.25" customHeight="1">
      <c r="A787" s="31">
        <v>43648.0</v>
      </c>
      <c r="C787" s="1" t="s">
        <v>3275</v>
      </c>
      <c r="D787" s="1" t="s">
        <v>3276</v>
      </c>
      <c r="E787" s="1" t="s">
        <v>31</v>
      </c>
      <c r="F787" s="1" t="s">
        <v>22</v>
      </c>
      <c r="G787" s="1" t="s">
        <v>3277</v>
      </c>
      <c r="H787" s="1">
        <v>33.8200183</v>
      </c>
      <c r="I787" s="1">
        <v>-116.3902887</v>
      </c>
      <c r="J787" s="2"/>
      <c r="K787" s="2"/>
      <c r="L787" s="27">
        <v>5.0</v>
      </c>
      <c r="M787" s="1" t="s">
        <v>3014</v>
      </c>
      <c r="N787" s="2">
        <v>69.0</v>
      </c>
      <c r="P787" s="2">
        <v>1.0</v>
      </c>
      <c r="Q787" s="1" t="s">
        <v>3278</v>
      </c>
    </row>
    <row r="788" ht="14.25" customHeight="1">
      <c r="A788" s="31">
        <v>43647.0</v>
      </c>
      <c r="B788" s="2" t="s">
        <v>3279</v>
      </c>
      <c r="C788" s="1" t="s">
        <v>3280</v>
      </c>
      <c r="D788" s="1" t="s">
        <v>3281</v>
      </c>
      <c r="E788" s="1" t="s">
        <v>851</v>
      </c>
      <c r="F788" s="1" t="s">
        <v>22</v>
      </c>
      <c r="G788" s="1" t="s">
        <v>3282</v>
      </c>
      <c r="H788" s="1">
        <v>36.6696494</v>
      </c>
      <c r="I788" s="1">
        <v>-88.5280511</v>
      </c>
      <c r="J788" s="2"/>
      <c r="K788" s="2"/>
      <c r="L788" s="27">
        <v>5.0</v>
      </c>
      <c r="M788" s="1" t="s">
        <v>3014</v>
      </c>
      <c r="N788" s="2">
        <v>69.0</v>
      </c>
      <c r="P788" s="2">
        <v>1.0</v>
      </c>
      <c r="Q788" s="1" t="s">
        <v>3283</v>
      </c>
    </row>
    <row r="789" ht="14.25" customHeight="1">
      <c r="A789" s="31">
        <v>43647.0</v>
      </c>
      <c r="C789" s="1" t="s">
        <v>3284</v>
      </c>
      <c r="D789" s="1" t="s">
        <v>3244</v>
      </c>
      <c r="E789" s="1" t="s">
        <v>188</v>
      </c>
      <c r="F789" s="1" t="s">
        <v>22</v>
      </c>
      <c r="G789" s="1" t="s">
        <v>3245</v>
      </c>
      <c r="H789" s="1">
        <v>30.0929879</v>
      </c>
      <c r="I789" s="1">
        <v>-93.7365549</v>
      </c>
      <c r="L789" s="27">
        <v>5.0</v>
      </c>
      <c r="M789" s="1" t="s">
        <v>3014</v>
      </c>
      <c r="N789" s="2">
        <v>69.0</v>
      </c>
      <c r="P789" s="2">
        <v>1.0</v>
      </c>
      <c r="Q789" s="1" t="s">
        <v>3285</v>
      </c>
    </row>
    <row r="790" ht="14.25" customHeight="1">
      <c r="A790" s="31">
        <v>43647.0</v>
      </c>
      <c r="C790" s="1" t="s">
        <v>3286</v>
      </c>
      <c r="D790" s="1" t="s">
        <v>1753</v>
      </c>
      <c r="E790" s="1" t="s">
        <v>267</v>
      </c>
      <c r="F790" s="1" t="s">
        <v>22</v>
      </c>
      <c r="G790" s="1" t="s">
        <v>1754</v>
      </c>
      <c r="H790" s="1">
        <v>34.480642</v>
      </c>
      <c r="I790" s="1">
        <v>-85.3477343</v>
      </c>
      <c r="L790" s="27">
        <v>5.0</v>
      </c>
      <c r="M790" s="1" t="s">
        <v>3014</v>
      </c>
      <c r="N790" s="2">
        <v>69.0</v>
      </c>
      <c r="P790" s="2">
        <v>1.0</v>
      </c>
      <c r="Q790" s="1" t="s">
        <v>3287</v>
      </c>
    </row>
    <row r="791" ht="14.25" customHeight="1">
      <c r="A791" s="31">
        <v>43647.0</v>
      </c>
      <c r="C791" s="1" t="s">
        <v>3288</v>
      </c>
      <c r="D791" s="1" t="s">
        <v>3289</v>
      </c>
      <c r="E791" s="1" t="s">
        <v>80</v>
      </c>
      <c r="F791" s="1" t="s">
        <v>22</v>
      </c>
      <c r="G791" s="1" t="s">
        <v>3290</v>
      </c>
      <c r="H791" s="1">
        <v>48.1469683</v>
      </c>
      <c r="I791" s="1">
        <v>-103.6179745</v>
      </c>
      <c r="L791" s="27">
        <v>5.0</v>
      </c>
      <c r="M791" s="1" t="s">
        <v>3014</v>
      </c>
      <c r="N791" s="2">
        <v>69.0</v>
      </c>
      <c r="P791" s="2">
        <v>1.0</v>
      </c>
      <c r="Q791" s="1" t="s">
        <v>3291</v>
      </c>
    </row>
    <row r="792" ht="14.25" customHeight="1">
      <c r="A792" s="31">
        <v>43646.0</v>
      </c>
      <c r="C792" s="1" t="s">
        <v>3292</v>
      </c>
      <c r="D792" s="1" t="s">
        <v>3293</v>
      </c>
      <c r="E792" s="1" t="s">
        <v>851</v>
      </c>
      <c r="F792" s="1" t="s">
        <v>22</v>
      </c>
      <c r="G792" s="1" t="s">
        <v>3294</v>
      </c>
      <c r="H792" s="1">
        <v>36.8572780999999</v>
      </c>
      <c r="I792" s="1">
        <v>-88.350315</v>
      </c>
      <c r="L792" s="27">
        <v>5.0</v>
      </c>
      <c r="M792" s="7" t="s">
        <v>1801</v>
      </c>
      <c r="N792" s="2">
        <v>75.0</v>
      </c>
      <c r="O792" s="1" t="s">
        <v>26</v>
      </c>
      <c r="P792" s="2">
        <v>1.0</v>
      </c>
      <c r="Q792" s="1" t="s">
        <v>3295</v>
      </c>
    </row>
    <row r="793" ht="14.25" customHeight="1">
      <c r="A793" s="31">
        <v>43646.0</v>
      </c>
      <c r="C793" s="1" t="s">
        <v>3296</v>
      </c>
      <c r="D793" s="1" t="s">
        <v>2634</v>
      </c>
      <c r="E793" s="1" t="s">
        <v>60</v>
      </c>
      <c r="F793" s="1" t="s">
        <v>22</v>
      </c>
      <c r="G793" s="1" t="s">
        <v>2635</v>
      </c>
      <c r="H793" s="1">
        <v>40.9392584</v>
      </c>
      <c r="I793" s="1">
        <v>-75.434907</v>
      </c>
      <c r="L793" s="27">
        <v>5.0</v>
      </c>
      <c r="M793" s="1" t="s">
        <v>3297</v>
      </c>
      <c r="N793" s="2">
        <v>68.0</v>
      </c>
      <c r="P793" s="2">
        <v>1.0</v>
      </c>
      <c r="Q793" s="1" t="s">
        <v>3298</v>
      </c>
    </row>
    <row r="794" ht="14.25" customHeight="1">
      <c r="A794" s="31">
        <v>43645.0</v>
      </c>
      <c r="B794" s="1" t="s">
        <v>100</v>
      </c>
      <c r="C794" s="1" t="s">
        <v>3299</v>
      </c>
      <c r="D794" s="1" t="s">
        <v>3300</v>
      </c>
      <c r="E794" s="1" t="s">
        <v>103</v>
      </c>
      <c r="F794" s="1" t="s">
        <v>22</v>
      </c>
      <c r="G794" s="1" t="s">
        <v>3301</v>
      </c>
      <c r="H794" s="1">
        <v>48.8464991</v>
      </c>
      <c r="I794" s="1">
        <v>-122.5910056</v>
      </c>
      <c r="L794" s="27">
        <v>5.0</v>
      </c>
      <c r="M794" s="1" t="s">
        <v>3297</v>
      </c>
      <c r="N794" s="2">
        <v>68.0</v>
      </c>
      <c r="P794" s="2">
        <v>1.0</v>
      </c>
      <c r="Q794" s="1" t="s">
        <v>3302</v>
      </c>
    </row>
    <row r="795" ht="14.25" customHeight="1">
      <c r="A795" s="31">
        <v>43645.0</v>
      </c>
      <c r="C795" s="1" t="s">
        <v>3303</v>
      </c>
      <c r="D795" s="1" t="s">
        <v>3304</v>
      </c>
      <c r="E795" s="1" t="s">
        <v>401</v>
      </c>
      <c r="F795" s="1" t="s">
        <v>22</v>
      </c>
      <c r="G795" s="1" t="s">
        <v>3305</v>
      </c>
      <c r="H795" s="1">
        <v>42.3459271</v>
      </c>
      <c r="I795" s="1">
        <v>-71.5522874</v>
      </c>
      <c r="L795" s="27">
        <v>5.0</v>
      </c>
      <c r="M795" s="1" t="s">
        <v>3297</v>
      </c>
      <c r="N795" s="2">
        <v>68.0</v>
      </c>
      <c r="P795" s="2">
        <v>1.0</v>
      </c>
      <c r="Q795" s="1" t="s">
        <v>3306</v>
      </c>
    </row>
    <row r="796" ht="14.25" customHeight="1">
      <c r="A796" s="31">
        <v>43644.0</v>
      </c>
      <c r="B796" s="1" t="s">
        <v>598</v>
      </c>
      <c r="C796" s="1" t="s">
        <v>3307</v>
      </c>
      <c r="D796" s="1" t="s">
        <v>3308</v>
      </c>
      <c r="E796" s="1" t="s">
        <v>74</v>
      </c>
      <c r="F796" s="1" t="s">
        <v>22</v>
      </c>
      <c r="G796" s="1" t="s">
        <v>3309</v>
      </c>
      <c r="H796" s="1">
        <v>26.6845104</v>
      </c>
      <c r="I796" s="1">
        <v>-80.6675577</v>
      </c>
      <c r="K796" s="2" t="s">
        <v>881</v>
      </c>
      <c r="L796" s="27">
        <v>5.0</v>
      </c>
      <c r="M796" s="1" t="s">
        <v>3297</v>
      </c>
      <c r="N796" s="2">
        <v>68.0</v>
      </c>
      <c r="P796" s="2">
        <v>1.0</v>
      </c>
      <c r="Q796" s="1" t="s">
        <v>3310</v>
      </c>
    </row>
    <row r="797" ht="14.25" customHeight="1">
      <c r="A797" s="31">
        <v>43644.0</v>
      </c>
      <c r="B797" s="1" t="s">
        <v>89</v>
      </c>
      <c r="C797" s="1" t="s">
        <v>3311</v>
      </c>
      <c r="D797" s="1" t="s">
        <v>3312</v>
      </c>
      <c r="E797" s="1" t="s">
        <v>60</v>
      </c>
      <c r="F797" s="1" t="s">
        <v>22</v>
      </c>
      <c r="G797" s="1" t="s">
        <v>3313</v>
      </c>
      <c r="H797" s="1">
        <v>41.9436071</v>
      </c>
      <c r="I797" s="1">
        <v>-75.5991789</v>
      </c>
      <c r="L797" s="27">
        <v>5.0</v>
      </c>
      <c r="M797" s="1" t="s">
        <v>3297</v>
      </c>
      <c r="N797" s="2">
        <v>68.0</v>
      </c>
      <c r="P797" s="2">
        <v>1.0</v>
      </c>
      <c r="Q797" s="1" t="s">
        <v>3314</v>
      </c>
    </row>
    <row r="798" ht="14.25" customHeight="1">
      <c r="A798" s="31">
        <v>43644.0</v>
      </c>
      <c r="B798" s="1" t="s">
        <v>89</v>
      </c>
      <c r="C798" s="1" t="s">
        <v>3315</v>
      </c>
      <c r="D798" s="1" t="s">
        <v>3316</v>
      </c>
      <c r="E798" s="1" t="s">
        <v>60</v>
      </c>
      <c r="F798" s="1" t="s">
        <v>22</v>
      </c>
      <c r="G798" s="1" t="s">
        <v>3317</v>
      </c>
      <c r="H798" s="1">
        <v>40.3182313</v>
      </c>
      <c r="I798" s="1">
        <v>-76.860565</v>
      </c>
      <c r="L798" s="27">
        <v>5.0</v>
      </c>
      <c r="M798" s="1" t="s">
        <v>3297</v>
      </c>
      <c r="N798" s="2">
        <v>68.0</v>
      </c>
      <c r="P798" s="2">
        <v>1.0</v>
      </c>
      <c r="Q798" s="1" t="s">
        <v>3318</v>
      </c>
    </row>
    <row r="799" ht="14.25" customHeight="1">
      <c r="A799" s="31">
        <v>43644.0</v>
      </c>
      <c r="B799" s="1" t="s">
        <v>89</v>
      </c>
      <c r="C799" s="1" t="s">
        <v>3319</v>
      </c>
      <c r="D799" s="1" t="s">
        <v>3320</v>
      </c>
      <c r="E799" s="1" t="s">
        <v>524</v>
      </c>
      <c r="F799" s="1" t="s">
        <v>22</v>
      </c>
      <c r="G799" s="1" t="s">
        <v>3321</v>
      </c>
      <c r="H799" s="1">
        <v>32.6966104</v>
      </c>
      <c r="I799" s="1">
        <v>-92.1021614</v>
      </c>
      <c r="L799" s="27">
        <v>5.0</v>
      </c>
      <c r="M799" s="1" t="s">
        <v>3297</v>
      </c>
      <c r="N799" s="2">
        <v>68.0</v>
      </c>
      <c r="P799" s="2">
        <v>1.0</v>
      </c>
      <c r="Q799" s="1" t="s">
        <v>3322</v>
      </c>
    </row>
    <row r="800" ht="14.25" customHeight="1">
      <c r="A800" s="31">
        <v>43644.0</v>
      </c>
      <c r="B800" s="2" t="s">
        <v>224</v>
      </c>
      <c r="C800" s="1" t="s">
        <v>3323</v>
      </c>
      <c r="D800" s="1" t="s">
        <v>3324</v>
      </c>
      <c r="E800" s="1" t="s">
        <v>74</v>
      </c>
      <c r="F800" s="1" t="s">
        <v>22</v>
      </c>
      <c r="G800" s="1" t="s">
        <v>3325</v>
      </c>
      <c r="H800" s="1">
        <v>28.0344621</v>
      </c>
      <c r="I800" s="1">
        <v>-80.5886646</v>
      </c>
      <c r="L800" s="27">
        <v>5.0</v>
      </c>
      <c r="M800" s="1" t="s">
        <v>3297</v>
      </c>
      <c r="N800" s="2">
        <v>68.0</v>
      </c>
      <c r="P800" s="2">
        <v>1.0</v>
      </c>
      <c r="Q800" s="1" t="s">
        <v>3326</v>
      </c>
    </row>
    <row r="801" ht="14.25" customHeight="1">
      <c r="A801" s="31">
        <v>43644.0</v>
      </c>
      <c r="B801" s="2" t="s">
        <v>3327</v>
      </c>
      <c r="C801" s="1" t="s">
        <v>3328</v>
      </c>
      <c r="D801" s="1" t="s">
        <v>1545</v>
      </c>
      <c r="E801" s="1" t="s">
        <v>314</v>
      </c>
      <c r="F801" s="1" t="s">
        <v>22</v>
      </c>
      <c r="G801" s="1" t="s">
        <v>3329</v>
      </c>
      <c r="H801" s="1">
        <v>39.9242266</v>
      </c>
      <c r="I801" s="1">
        <v>-83.8088171</v>
      </c>
      <c r="L801" s="27">
        <v>5.0</v>
      </c>
      <c r="M801" s="1" t="s">
        <v>3297</v>
      </c>
      <c r="N801" s="2">
        <v>68.0</v>
      </c>
      <c r="P801" s="2">
        <v>1.0</v>
      </c>
      <c r="Q801" s="1" t="s">
        <v>3330</v>
      </c>
    </row>
    <row r="802" ht="14.25" customHeight="1">
      <c r="A802" s="31">
        <v>43644.0</v>
      </c>
      <c r="B802" s="1" t="s">
        <v>345</v>
      </c>
      <c r="C802" s="1" t="s">
        <v>3331</v>
      </c>
      <c r="D802" s="1" t="s">
        <v>3308</v>
      </c>
      <c r="E802" s="1" t="s">
        <v>74</v>
      </c>
      <c r="F802" s="1" t="s">
        <v>22</v>
      </c>
      <c r="G802" s="1" t="s">
        <v>3309</v>
      </c>
      <c r="H802" s="1">
        <v>26.6845104</v>
      </c>
      <c r="I802" s="1">
        <v>-80.6675577</v>
      </c>
      <c r="L802" s="27">
        <v>5.0</v>
      </c>
      <c r="M802" s="1" t="s">
        <v>3297</v>
      </c>
      <c r="N802" s="2">
        <v>68.0</v>
      </c>
      <c r="P802" s="2">
        <v>1.0</v>
      </c>
      <c r="Q802" s="1" t="s">
        <v>3310</v>
      </c>
    </row>
    <row r="803" ht="14.25" customHeight="1">
      <c r="A803" s="31">
        <v>43644.0</v>
      </c>
      <c r="B803" s="1" t="s">
        <v>930</v>
      </c>
      <c r="C803" s="1" t="s">
        <v>3332</v>
      </c>
      <c r="D803" s="1" t="s">
        <v>3333</v>
      </c>
      <c r="E803" s="1" t="s">
        <v>267</v>
      </c>
      <c r="F803" s="1" t="s">
        <v>22</v>
      </c>
      <c r="G803" s="1" t="s">
        <v>3334</v>
      </c>
      <c r="H803" s="1">
        <v>34.4497166</v>
      </c>
      <c r="I803" s="1">
        <v>-84.4592701</v>
      </c>
      <c r="L803" s="27">
        <v>5.0</v>
      </c>
      <c r="M803" s="1" t="s">
        <v>3297</v>
      </c>
      <c r="N803" s="2">
        <v>68.0</v>
      </c>
      <c r="P803" s="2">
        <v>1.0</v>
      </c>
      <c r="Q803" s="1" t="s">
        <v>3335</v>
      </c>
    </row>
    <row r="804" ht="14.25" customHeight="1">
      <c r="A804" s="31">
        <v>43644.0</v>
      </c>
      <c r="B804" s="1" t="s">
        <v>1102</v>
      </c>
      <c r="C804" s="1" t="s">
        <v>3336</v>
      </c>
      <c r="D804" s="1" t="s">
        <v>3337</v>
      </c>
      <c r="E804" s="1" t="s">
        <v>31</v>
      </c>
      <c r="F804" s="1" t="s">
        <v>22</v>
      </c>
      <c r="G804" s="1" t="s">
        <v>3338</v>
      </c>
      <c r="H804" s="1">
        <v>37.3138267</v>
      </c>
      <c r="I804" s="1">
        <v>-121.0207614</v>
      </c>
      <c r="L804" s="27">
        <v>5.0</v>
      </c>
      <c r="M804" s="1" t="s">
        <v>3297</v>
      </c>
      <c r="N804" s="2">
        <v>68.0</v>
      </c>
      <c r="P804" s="2">
        <v>1.0</v>
      </c>
      <c r="Q804" s="1" t="s">
        <v>3339</v>
      </c>
    </row>
    <row r="805" ht="14.25" customHeight="1">
      <c r="A805" s="31">
        <v>43644.0</v>
      </c>
      <c r="B805" s="1" t="s">
        <v>100</v>
      </c>
      <c r="C805" s="1" t="s">
        <v>3340</v>
      </c>
      <c r="D805" s="1" t="s">
        <v>3341</v>
      </c>
      <c r="E805" s="1" t="s">
        <v>31</v>
      </c>
      <c r="F805" s="1" t="s">
        <v>22</v>
      </c>
      <c r="G805" s="1" t="s">
        <v>3342</v>
      </c>
      <c r="H805" s="1">
        <v>34.2804923</v>
      </c>
      <c r="I805" s="1">
        <v>-119.2945199</v>
      </c>
      <c r="J805" s="1" t="s">
        <v>3343</v>
      </c>
      <c r="L805" s="27">
        <v>5.0</v>
      </c>
      <c r="M805" s="7" t="s">
        <v>1801</v>
      </c>
      <c r="N805" s="2">
        <v>75.0</v>
      </c>
      <c r="O805" s="1" t="s">
        <v>26</v>
      </c>
      <c r="P805" s="2">
        <v>1.0</v>
      </c>
      <c r="Q805" s="1" t="s">
        <v>3344</v>
      </c>
    </row>
    <row r="806" ht="14.25" customHeight="1">
      <c r="A806" s="31">
        <v>43644.0</v>
      </c>
      <c r="B806" s="1" t="s">
        <v>126</v>
      </c>
      <c r="C806" s="1" t="s">
        <v>3345</v>
      </c>
      <c r="D806" s="1" t="s">
        <v>3346</v>
      </c>
      <c r="E806" s="1" t="s">
        <v>3347</v>
      </c>
      <c r="F806" s="1" t="s">
        <v>22</v>
      </c>
      <c r="G806" s="1" t="s">
        <v>3348</v>
      </c>
      <c r="H806" s="1">
        <v>43.6590993</v>
      </c>
      <c r="I806" s="1">
        <v>-70.2568189</v>
      </c>
      <c r="L806" s="27">
        <v>5.0</v>
      </c>
      <c r="M806" s="1" t="s">
        <v>3297</v>
      </c>
      <c r="N806" s="2">
        <v>68.0</v>
      </c>
      <c r="P806" s="2">
        <v>1.0</v>
      </c>
      <c r="Q806" s="1" t="s">
        <v>3349</v>
      </c>
    </row>
    <row r="807" ht="14.25" customHeight="1">
      <c r="A807" s="31">
        <v>43643.0</v>
      </c>
      <c r="B807" s="1" t="s">
        <v>89</v>
      </c>
      <c r="C807" s="1" t="s">
        <v>3350</v>
      </c>
      <c r="D807" s="1" t="s">
        <v>3069</v>
      </c>
      <c r="E807" s="1" t="s">
        <v>21</v>
      </c>
      <c r="F807" s="1" t="s">
        <v>22</v>
      </c>
      <c r="G807" s="1" t="s">
        <v>3070</v>
      </c>
      <c r="H807" s="1">
        <v>35.2325694</v>
      </c>
      <c r="I807" s="1">
        <v>-97.2125276</v>
      </c>
      <c r="L807" s="27">
        <v>5.0</v>
      </c>
      <c r="M807" s="1" t="s">
        <v>3297</v>
      </c>
      <c r="N807" s="2">
        <v>68.0</v>
      </c>
      <c r="P807" s="2">
        <v>1.0</v>
      </c>
      <c r="Q807" s="1" t="s">
        <v>3351</v>
      </c>
    </row>
    <row r="808" ht="14.25" customHeight="1">
      <c r="A808" s="31">
        <v>43643.0</v>
      </c>
      <c r="B808" s="2" t="s">
        <v>224</v>
      </c>
      <c r="C808" s="2" t="s">
        <v>3352</v>
      </c>
      <c r="D808" s="1" t="s">
        <v>3337</v>
      </c>
      <c r="E808" s="1" t="s">
        <v>31</v>
      </c>
      <c r="F808" s="1" t="s">
        <v>22</v>
      </c>
      <c r="G808" s="1" t="s">
        <v>3338</v>
      </c>
      <c r="H808" s="1">
        <v>37.3138267</v>
      </c>
      <c r="I808" s="1">
        <v>-121.0207614</v>
      </c>
      <c r="L808" s="27">
        <v>5.0</v>
      </c>
      <c r="M808" s="7" t="s">
        <v>1801</v>
      </c>
      <c r="N808" s="2">
        <v>75.0</v>
      </c>
      <c r="O808" s="1" t="s">
        <v>26</v>
      </c>
      <c r="P808" s="2">
        <v>1.0</v>
      </c>
      <c r="Q808" s="1" t="s">
        <v>3351</v>
      </c>
    </row>
    <row r="809" ht="14.25" customHeight="1">
      <c r="A809" s="31">
        <v>43643.0</v>
      </c>
      <c r="B809" s="1" t="s">
        <v>930</v>
      </c>
      <c r="C809" s="1" t="s">
        <v>3353</v>
      </c>
      <c r="D809" s="1" t="s">
        <v>3354</v>
      </c>
      <c r="E809" s="1" t="s">
        <v>1120</v>
      </c>
      <c r="F809" s="1" t="s">
        <v>22</v>
      </c>
      <c r="G809" s="1" t="s">
        <v>3355</v>
      </c>
      <c r="H809" s="1">
        <v>37.0842271</v>
      </c>
      <c r="I809" s="1">
        <v>-94.5132809999999</v>
      </c>
      <c r="L809" s="27">
        <v>5.0</v>
      </c>
      <c r="M809" s="1" t="s">
        <v>3297</v>
      </c>
      <c r="N809" s="2">
        <v>68.0</v>
      </c>
      <c r="P809" s="2">
        <v>1.0</v>
      </c>
      <c r="Q809" s="1" t="s">
        <v>3356</v>
      </c>
    </row>
    <row r="810" ht="14.25" customHeight="1">
      <c r="A810" s="31">
        <v>43643.0</v>
      </c>
      <c r="B810" s="1" t="s">
        <v>1254</v>
      </c>
      <c r="C810" s="1" t="s">
        <v>3357</v>
      </c>
      <c r="D810" s="1" t="s">
        <v>3358</v>
      </c>
      <c r="E810" s="1" t="s">
        <v>851</v>
      </c>
      <c r="F810" s="1" t="s">
        <v>22</v>
      </c>
      <c r="G810" s="1" t="s">
        <v>3359</v>
      </c>
      <c r="H810" s="1">
        <v>38.2526647</v>
      </c>
      <c r="I810" s="1">
        <v>-85.7584557</v>
      </c>
      <c r="L810" s="27">
        <v>5.0</v>
      </c>
      <c r="M810" s="1" t="s">
        <v>3297</v>
      </c>
      <c r="N810" s="2">
        <v>68.0</v>
      </c>
      <c r="P810" s="2">
        <v>1.0</v>
      </c>
      <c r="Q810" s="1" t="s">
        <v>3360</v>
      </c>
    </row>
    <row r="811" ht="14.25" customHeight="1">
      <c r="A811" s="31">
        <v>43643.0</v>
      </c>
      <c r="B811" s="1" t="s">
        <v>1254</v>
      </c>
      <c r="C811" s="2" t="s">
        <v>3361</v>
      </c>
      <c r="D811" s="1" t="s">
        <v>3312</v>
      </c>
      <c r="E811" s="1" t="s">
        <v>60</v>
      </c>
      <c r="F811" s="1" t="s">
        <v>22</v>
      </c>
      <c r="G811" s="1" t="s">
        <v>3313</v>
      </c>
      <c r="H811" s="1">
        <v>41.9436071</v>
      </c>
      <c r="I811" s="1">
        <v>-75.5991789</v>
      </c>
      <c r="J811" s="1" t="s">
        <v>3362</v>
      </c>
      <c r="L811" s="27">
        <v>5.0</v>
      </c>
      <c r="M811" s="1" t="s">
        <v>3297</v>
      </c>
      <c r="N811" s="2">
        <v>68.0</v>
      </c>
      <c r="P811" s="2">
        <v>1.0</v>
      </c>
      <c r="Q811" s="1" t="s">
        <v>3363</v>
      </c>
    </row>
    <row r="812" ht="14.25" customHeight="1">
      <c r="A812" s="31">
        <v>43643.0</v>
      </c>
      <c r="B812" s="2"/>
      <c r="C812" s="2" t="s">
        <v>3364</v>
      </c>
      <c r="D812" s="2" t="s">
        <v>3201</v>
      </c>
      <c r="E812" s="2" t="s">
        <v>188</v>
      </c>
      <c r="F812" s="1" t="s">
        <v>22</v>
      </c>
      <c r="G812" s="1" t="s">
        <v>3070</v>
      </c>
      <c r="H812" s="6">
        <v>35.2325694</v>
      </c>
      <c r="I812" s="6">
        <v>-97.2125276</v>
      </c>
      <c r="J812" s="2" t="s">
        <v>3365</v>
      </c>
      <c r="K812" s="2" t="s">
        <v>1424</v>
      </c>
      <c r="L812" s="27">
        <v>5.0</v>
      </c>
      <c r="M812" s="1" t="s">
        <v>3297</v>
      </c>
      <c r="N812" s="2">
        <v>68.0</v>
      </c>
      <c r="P812" s="2">
        <v>1.0</v>
      </c>
      <c r="Q812" s="11" t="s">
        <v>3366</v>
      </c>
    </row>
    <row r="813" ht="14.25" customHeight="1">
      <c r="A813" s="31">
        <v>43642.0</v>
      </c>
      <c r="B813" s="1" t="s">
        <v>1254</v>
      </c>
      <c r="C813" s="1" t="s">
        <v>3367</v>
      </c>
      <c r="D813" s="1" t="s">
        <v>3368</v>
      </c>
      <c r="E813" s="1" t="s">
        <v>188</v>
      </c>
      <c r="F813" s="1" t="s">
        <v>22</v>
      </c>
      <c r="G813" s="1" t="s">
        <v>3369</v>
      </c>
      <c r="H813" s="1">
        <v>31.742096</v>
      </c>
      <c r="I813" s="1">
        <v>-98.9456051999999</v>
      </c>
      <c r="L813" s="27">
        <v>5.0</v>
      </c>
      <c r="M813" s="1" t="s">
        <v>3297</v>
      </c>
      <c r="N813" s="2">
        <v>68.0</v>
      </c>
      <c r="P813" s="2">
        <v>1.0</v>
      </c>
      <c r="Q813" s="1" t="s">
        <v>3370</v>
      </c>
    </row>
    <row r="814" ht="14.25" customHeight="1">
      <c r="A814" s="31">
        <v>43641.0</v>
      </c>
      <c r="B814" s="1" t="s">
        <v>89</v>
      </c>
      <c r="C814" s="1" t="s">
        <v>3371</v>
      </c>
      <c r="D814" s="1" t="s">
        <v>799</v>
      </c>
      <c r="E814" s="1" t="s">
        <v>314</v>
      </c>
      <c r="F814" s="1" t="s">
        <v>22</v>
      </c>
      <c r="G814" s="1" t="s">
        <v>3372</v>
      </c>
      <c r="H814" s="1">
        <v>41.6528052</v>
      </c>
      <c r="I814" s="1">
        <v>-83.5378674</v>
      </c>
      <c r="L814" s="27">
        <v>5.0</v>
      </c>
      <c r="M814" s="1" t="s">
        <v>3297</v>
      </c>
      <c r="N814" s="2">
        <v>68.0</v>
      </c>
      <c r="P814" s="2">
        <v>1.0</v>
      </c>
      <c r="Q814" s="1" t="s">
        <v>3373</v>
      </c>
    </row>
    <row r="815" ht="14.25" customHeight="1">
      <c r="A815" s="31">
        <v>43641.0</v>
      </c>
      <c r="B815" s="1" t="s">
        <v>89</v>
      </c>
      <c r="C815" s="1" t="s">
        <v>3374</v>
      </c>
      <c r="D815" s="1" t="s">
        <v>799</v>
      </c>
      <c r="E815" s="1" t="s">
        <v>314</v>
      </c>
      <c r="F815" s="1" t="s">
        <v>22</v>
      </c>
      <c r="G815" s="1" t="s">
        <v>3372</v>
      </c>
      <c r="H815" s="1">
        <v>41.6528052</v>
      </c>
      <c r="I815" s="1">
        <v>-83.5378674</v>
      </c>
      <c r="L815" s="27">
        <v>5.0</v>
      </c>
      <c r="M815" s="1" t="s">
        <v>3297</v>
      </c>
      <c r="N815" s="2">
        <v>68.0</v>
      </c>
      <c r="P815" s="2">
        <v>1.0</v>
      </c>
      <c r="Q815" s="1" t="s">
        <v>3375</v>
      </c>
    </row>
    <row r="816" ht="14.25" customHeight="1">
      <c r="A816" s="31">
        <v>43641.0</v>
      </c>
      <c r="B816" s="2" t="s">
        <v>3376</v>
      </c>
      <c r="C816" s="1" t="s">
        <v>3377</v>
      </c>
      <c r="D816" s="1" t="s">
        <v>799</v>
      </c>
      <c r="E816" s="1" t="s">
        <v>314</v>
      </c>
      <c r="F816" s="1" t="s">
        <v>22</v>
      </c>
      <c r="G816" s="1" t="s">
        <v>3372</v>
      </c>
      <c r="H816" s="1">
        <v>41.6528052</v>
      </c>
      <c r="I816" s="1">
        <v>-83.5378674</v>
      </c>
      <c r="L816" s="27">
        <v>5.0</v>
      </c>
      <c r="M816" s="1" t="s">
        <v>3297</v>
      </c>
      <c r="N816" s="2">
        <v>68.0</v>
      </c>
      <c r="P816" s="2">
        <v>1.0</v>
      </c>
      <c r="Q816" s="1" t="s">
        <v>3375</v>
      </c>
    </row>
    <row r="817" ht="14.25" customHeight="1">
      <c r="A817" s="31">
        <v>43641.0</v>
      </c>
      <c r="B817" s="2" t="s">
        <v>217</v>
      </c>
      <c r="C817" s="1" t="s">
        <v>3378</v>
      </c>
      <c r="D817" s="1" t="s">
        <v>3379</v>
      </c>
      <c r="E817" s="1" t="s">
        <v>21</v>
      </c>
      <c r="F817" s="1" t="s">
        <v>22</v>
      </c>
      <c r="G817" s="1" t="s">
        <v>3380</v>
      </c>
      <c r="H817" s="1">
        <v>35.2225668</v>
      </c>
      <c r="I817" s="1">
        <v>-97.4394777</v>
      </c>
      <c r="L817" s="27">
        <v>5.0</v>
      </c>
      <c r="M817" s="1" t="s">
        <v>3297</v>
      </c>
      <c r="N817" s="2">
        <v>68.0</v>
      </c>
      <c r="P817" s="2">
        <v>1.0</v>
      </c>
      <c r="Q817" s="1" t="s">
        <v>3381</v>
      </c>
    </row>
    <row r="818" ht="14.25" customHeight="1">
      <c r="A818" s="31">
        <v>43641.0</v>
      </c>
      <c r="B818" s="1" t="s">
        <v>18</v>
      </c>
      <c r="C818" s="1" t="s">
        <v>3382</v>
      </c>
      <c r="D818" s="1" t="s">
        <v>144</v>
      </c>
      <c r="E818" s="1" t="s">
        <v>2410</v>
      </c>
      <c r="F818" s="1" t="s">
        <v>168</v>
      </c>
      <c r="G818" s="1" t="s">
        <v>3383</v>
      </c>
      <c r="H818" s="1">
        <v>41.2565369</v>
      </c>
      <c r="I818" s="1">
        <v>-95.9345034</v>
      </c>
      <c r="L818" s="27">
        <v>5.0</v>
      </c>
      <c r="M818" s="1" t="s">
        <v>3297</v>
      </c>
      <c r="N818" s="2">
        <v>68.0</v>
      </c>
      <c r="P818" s="2">
        <v>1.0</v>
      </c>
      <c r="Q818" s="1" t="s">
        <v>3384</v>
      </c>
    </row>
    <row r="819" ht="14.25" customHeight="1">
      <c r="A819" s="31">
        <v>43641.0</v>
      </c>
      <c r="B819" s="1" t="s">
        <v>1254</v>
      </c>
      <c r="C819" s="1" t="s">
        <v>3385</v>
      </c>
      <c r="D819" s="1" t="s">
        <v>1079</v>
      </c>
      <c r="E819" s="1" t="s">
        <v>74</v>
      </c>
      <c r="F819" s="1" t="s">
        <v>22</v>
      </c>
      <c r="G819" s="1" t="s">
        <v>2570</v>
      </c>
      <c r="H819" s="1">
        <v>30.3321838</v>
      </c>
      <c r="I819" s="1">
        <v>-81.6556509999999</v>
      </c>
      <c r="L819" s="27">
        <v>5.0</v>
      </c>
      <c r="M819" s="1" t="s">
        <v>3297</v>
      </c>
      <c r="N819" s="2">
        <v>68.0</v>
      </c>
      <c r="P819" s="2">
        <v>1.0</v>
      </c>
      <c r="Q819" s="1" t="s">
        <v>3386</v>
      </c>
    </row>
    <row r="820" ht="14.25" customHeight="1">
      <c r="A820" s="31">
        <v>43641.0</v>
      </c>
      <c r="C820" s="2" t="s">
        <v>3387</v>
      </c>
      <c r="D820" s="1" t="s">
        <v>368</v>
      </c>
      <c r="E820" s="1" t="s">
        <v>635</v>
      </c>
      <c r="F820" s="1" t="s">
        <v>22</v>
      </c>
      <c r="G820" s="1" t="s">
        <v>3062</v>
      </c>
      <c r="H820" s="1">
        <v>39.8289369</v>
      </c>
      <c r="I820" s="1">
        <v>-84.8902382</v>
      </c>
      <c r="L820" s="27">
        <v>5.0</v>
      </c>
      <c r="M820" s="1" t="s">
        <v>3297</v>
      </c>
      <c r="N820" s="2">
        <v>68.0</v>
      </c>
      <c r="P820" s="2">
        <v>1.0</v>
      </c>
      <c r="Q820" s="1" t="s">
        <v>3388</v>
      </c>
    </row>
    <row r="821" ht="14.25" customHeight="1">
      <c r="A821" s="31">
        <v>43640.0</v>
      </c>
      <c r="B821" s="2" t="s">
        <v>3389</v>
      </c>
      <c r="C821" s="2" t="s">
        <v>3390</v>
      </c>
      <c r="D821" s="1" t="s">
        <v>1079</v>
      </c>
      <c r="E821" s="1" t="s">
        <v>74</v>
      </c>
      <c r="F821" s="1" t="s">
        <v>22</v>
      </c>
      <c r="G821" s="1" t="s">
        <v>2570</v>
      </c>
      <c r="H821" s="1">
        <v>30.3321838</v>
      </c>
      <c r="I821" s="1">
        <v>-81.6556509999999</v>
      </c>
      <c r="L821" s="27">
        <v>5.0</v>
      </c>
      <c r="M821" s="1" t="s">
        <v>3297</v>
      </c>
      <c r="N821" s="2">
        <v>68.0</v>
      </c>
      <c r="P821" s="2">
        <v>1.0</v>
      </c>
      <c r="Q821" s="1" t="s">
        <v>3391</v>
      </c>
    </row>
    <row r="822" ht="14.25" customHeight="1">
      <c r="A822" s="31">
        <v>43640.0</v>
      </c>
      <c r="B822" s="1" t="s">
        <v>51</v>
      </c>
      <c r="C822" s="1" t="s">
        <v>3392</v>
      </c>
      <c r="D822" s="1" t="s">
        <v>3393</v>
      </c>
      <c r="E822" s="1" t="s">
        <v>3394</v>
      </c>
      <c r="F822" s="1" t="s">
        <v>22</v>
      </c>
      <c r="G822" s="1" t="s">
        <v>3395</v>
      </c>
      <c r="H822" s="1">
        <v>33.20763</v>
      </c>
      <c r="I822" s="1">
        <v>-92.6662674</v>
      </c>
      <c r="L822" s="27">
        <v>5.0</v>
      </c>
      <c r="M822" s="1" t="s">
        <v>3297</v>
      </c>
      <c r="N822" s="2">
        <v>68.0</v>
      </c>
      <c r="P822" s="2">
        <v>1.0</v>
      </c>
      <c r="Q822" s="1" t="s">
        <v>3396</v>
      </c>
    </row>
    <row r="823" ht="14.25" customHeight="1">
      <c r="A823" s="31">
        <v>43640.0</v>
      </c>
      <c r="B823" s="1" t="s">
        <v>51</v>
      </c>
      <c r="C823" s="1" t="s">
        <v>3397</v>
      </c>
      <c r="D823" s="1" t="s">
        <v>3398</v>
      </c>
      <c r="E823" s="1" t="s">
        <v>31</v>
      </c>
      <c r="F823" s="1" t="s">
        <v>22</v>
      </c>
      <c r="G823" s="1" t="s">
        <v>3399</v>
      </c>
      <c r="H823" s="1">
        <v>34.1283442</v>
      </c>
      <c r="I823" s="1">
        <v>-117.2086513</v>
      </c>
      <c r="L823" s="27">
        <v>5.0</v>
      </c>
      <c r="M823" s="1" t="s">
        <v>3297</v>
      </c>
      <c r="N823" s="2">
        <v>68.0</v>
      </c>
      <c r="P823" s="2">
        <v>1.0</v>
      </c>
      <c r="Q823" s="1" t="s">
        <v>3400</v>
      </c>
    </row>
    <row r="824" ht="14.25" customHeight="1">
      <c r="A824" s="31">
        <v>43640.0</v>
      </c>
      <c r="B824" s="1" t="s">
        <v>51</v>
      </c>
      <c r="C824" s="2" t="s">
        <v>3401</v>
      </c>
      <c r="D824" s="1" t="s">
        <v>3402</v>
      </c>
      <c r="E824" s="1" t="s">
        <v>401</v>
      </c>
      <c r="F824" s="1" t="s">
        <v>22</v>
      </c>
      <c r="G824" s="1" t="s">
        <v>3403</v>
      </c>
      <c r="H824" s="1">
        <v>42.374776</v>
      </c>
      <c r="I824" s="1">
        <v>-70.9862693</v>
      </c>
      <c r="L824" s="27">
        <v>5.0</v>
      </c>
      <c r="M824" s="1" t="s">
        <v>3297</v>
      </c>
      <c r="N824" s="2">
        <v>68.0</v>
      </c>
      <c r="P824" s="2">
        <v>1.0</v>
      </c>
      <c r="Q824" s="1" t="s">
        <v>3404</v>
      </c>
    </row>
    <row r="825" ht="14.25" customHeight="1">
      <c r="A825" s="31">
        <v>43640.0</v>
      </c>
      <c r="C825" s="2" t="s">
        <v>3405</v>
      </c>
      <c r="D825" s="1" t="s">
        <v>3406</v>
      </c>
      <c r="E825" s="1" t="s">
        <v>31</v>
      </c>
      <c r="F825" s="1" t="s">
        <v>22</v>
      </c>
      <c r="G825" s="1" t="s">
        <v>3407</v>
      </c>
      <c r="H825" s="1">
        <v>35.3732921</v>
      </c>
      <c r="I825" s="1">
        <v>-119.0187125</v>
      </c>
      <c r="K825" s="2" t="s">
        <v>3408</v>
      </c>
      <c r="L825" s="27">
        <v>5.0</v>
      </c>
      <c r="M825" s="7" t="s">
        <v>1801</v>
      </c>
      <c r="N825" s="2">
        <v>75.0</v>
      </c>
      <c r="O825" s="1" t="s">
        <v>26</v>
      </c>
      <c r="P825" s="2">
        <v>1.0</v>
      </c>
      <c r="Q825" s="1" t="s">
        <v>3409</v>
      </c>
    </row>
    <row r="826" ht="14.25" customHeight="1">
      <c r="A826" s="31">
        <v>43640.0</v>
      </c>
      <c r="C826" s="2" t="s">
        <v>3410</v>
      </c>
      <c r="D826" s="1" t="s">
        <v>3411</v>
      </c>
      <c r="E826" s="1" t="s">
        <v>37</v>
      </c>
      <c r="F826" s="1" t="s">
        <v>22</v>
      </c>
      <c r="G826" s="1" t="s">
        <v>673</v>
      </c>
      <c r="H826" s="1">
        <v>41.288906</v>
      </c>
      <c r="I826" s="1">
        <v>-72.674364</v>
      </c>
      <c r="J826" s="1" t="s">
        <v>3412</v>
      </c>
      <c r="L826" s="27">
        <v>5.0</v>
      </c>
      <c r="M826" s="1" t="s">
        <v>3297</v>
      </c>
      <c r="N826" s="2">
        <v>68.0</v>
      </c>
      <c r="P826" s="2">
        <v>1.0</v>
      </c>
      <c r="Q826" s="1" t="s">
        <v>3413</v>
      </c>
    </row>
    <row r="827" ht="14.25" customHeight="1">
      <c r="A827" s="31">
        <v>43639.0</v>
      </c>
      <c r="B827" s="1" t="s">
        <v>100</v>
      </c>
      <c r="C827" s="1" t="s">
        <v>3414</v>
      </c>
      <c r="D827" s="1" t="s">
        <v>3415</v>
      </c>
      <c r="E827" s="1" t="s">
        <v>167</v>
      </c>
      <c r="F827" s="1" t="s">
        <v>168</v>
      </c>
      <c r="G827" s="2" t="str">
        <f t="shared" ref="G827:G879" si="3">CONCATENATE(D827, ", ",E827,", ",F827)</f>
        <v>Mirebel, Quebec, Canada</v>
      </c>
      <c r="H827" s="1">
        <v>45.6518959</v>
      </c>
      <c r="I827" s="1">
        <v>-74.0901696</v>
      </c>
      <c r="L827" s="27">
        <v>5.0</v>
      </c>
      <c r="M827" s="1" t="s">
        <v>3297</v>
      </c>
      <c r="N827" s="2">
        <v>68.0</v>
      </c>
      <c r="P827" s="2">
        <v>1.0</v>
      </c>
      <c r="Q827" s="1" t="s">
        <v>3416</v>
      </c>
    </row>
    <row r="828" ht="14.25" customHeight="1">
      <c r="A828" s="31">
        <v>43638.0</v>
      </c>
      <c r="C828" s="2" t="s">
        <v>3417</v>
      </c>
      <c r="D828" s="1" t="s">
        <v>304</v>
      </c>
      <c r="E828" s="1" t="s">
        <v>199</v>
      </c>
      <c r="F828" s="1" t="s">
        <v>168</v>
      </c>
      <c r="G828" s="2" t="str">
        <f t="shared" si="3"/>
        <v>Calgary, Alberta, Canada</v>
      </c>
      <c r="H828" s="1">
        <v>51.0447330999999</v>
      </c>
      <c r="I828" s="1">
        <v>-114.0718831</v>
      </c>
      <c r="L828" s="27">
        <v>5.0</v>
      </c>
      <c r="M828" s="1" t="s">
        <v>3297</v>
      </c>
      <c r="N828" s="2">
        <v>68.0</v>
      </c>
      <c r="P828" s="2">
        <v>1.0</v>
      </c>
      <c r="Q828" s="1" t="s">
        <v>3418</v>
      </c>
    </row>
    <row r="829" ht="14.25" customHeight="1">
      <c r="A829" s="17">
        <v>43637.0</v>
      </c>
      <c r="C829" s="2" t="s">
        <v>3419</v>
      </c>
      <c r="D829" s="2" t="s">
        <v>3420</v>
      </c>
      <c r="E829" s="2" t="s">
        <v>3421</v>
      </c>
      <c r="F829" s="2" t="s">
        <v>168</v>
      </c>
      <c r="G829" s="2" t="str">
        <f t="shared" si="3"/>
        <v>Yellowknife, NWT, Canada</v>
      </c>
      <c r="H829" s="6">
        <v>51.04473309999999</v>
      </c>
      <c r="I829" s="6">
        <v>-114.0718831</v>
      </c>
      <c r="J829" s="2" t="s">
        <v>3422</v>
      </c>
      <c r="K829" s="2" t="s">
        <v>39</v>
      </c>
      <c r="L829" s="27">
        <v>5.0</v>
      </c>
      <c r="M829" s="1" t="s">
        <v>3297</v>
      </c>
      <c r="N829" s="2">
        <v>68.0</v>
      </c>
      <c r="P829" s="2">
        <v>1.0</v>
      </c>
      <c r="Q829" s="11" t="s">
        <v>3423</v>
      </c>
    </row>
    <row r="830" ht="14.25" customHeight="1">
      <c r="A830" s="31">
        <v>43636.0</v>
      </c>
      <c r="B830" s="1" t="s">
        <v>270</v>
      </c>
      <c r="C830" s="1" t="s">
        <v>3424</v>
      </c>
      <c r="D830" s="1" t="s">
        <v>368</v>
      </c>
      <c r="E830" s="1" t="s">
        <v>321</v>
      </c>
      <c r="F830" s="1" t="s">
        <v>168</v>
      </c>
      <c r="G830" s="2" t="str">
        <f t="shared" si="3"/>
        <v>Richmond, British Columbia, Canada</v>
      </c>
      <c r="H830" s="1">
        <v>49.1665898</v>
      </c>
      <c r="I830" s="1">
        <v>-123.133569</v>
      </c>
      <c r="K830" s="2" t="s">
        <v>270</v>
      </c>
      <c r="L830" s="27">
        <v>5.0</v>
      </c>
      <c r="M830" s="1" t="s">
        <v>3297</v>
      </c>
      <c r="N830" s="2">
        <v>68.0</v>
      </c>
      <c r="P830" s="2">
        <v>1.0</v>
      </c>
      <c r="Q830" s="1" t="s">
        <v>3425</v>
      </c>
    </row>
    <row r="831" ht="14.25" customHeight="1">
      <c r="A831" s="31">
        <v>43635.0</v>
      </c>
      <c r="B831" s="1" t="s">
        <v>89</v>
      </c>
      <c r="C831" s="2" t="s">
        <v>3426</v>
      </c>
      <c r="D831" s="1" t="s">
        <v>1535</v>
      </c>
      <c r="E831" s="1" t="s">
        <v>188</v>
      </c>
      <c r="F831" s="1" t="s">
        <v>22</v>
      </c>
      <c r="G831" s="2" t="str">
        <f t="shared" si="3"/>
        <v>Houston, Texas, United States</v>
      </c>
      <c r="H831" s="1">
        <v>29.7604267</v>
      </c>
      <c r="I831" s="1">
        <v>-95.3698028</v>
      </c>
      <c r="J831" s="2" t="s">
        <v>3427</v>
      </c>
      <c r="L831" s="27">
        <v>5.0</v>
      </c>
      <c r="M831" s="1" t="s">
        <v>3297</v>
      </c>
      <c r="N831" s="2">
        <v>68.0</v>
      </c>
      <c r="P831" s="2">
        <v>1.0</v>
      </c>
      <c r="Q831" s="1" t="s">
        <v>3428</v>
      </c>
    </row>
    <row r="832" ht="14.25" customHeight="1">
      <c r="A832" s="31">
        <v>43635.0</v>
      </c>
      <c r="B832" s="1" t="s">
        <v>930</v>
      </c>
      <c r="C832" s="1" t="s">
        <v>3429</v>
      </c>
      <c r="D832" s="1" t="s">
        <v>3354</v>
      </c>
      <c r="E832" s="1" t="s">
        <v>1120</v>
      </c>
      <c r="F832" s="1" t="s">
        <v>22</v>
      </c>
      <c r="G832" s="2" t="str">
        <f t="shared" si="3"/>
        <v>Joplin, Missouri, United States</v>
      </c>
      <c r="H832" s="1">
        <v>37.0842271</v>
      </c>
      <c r="I832" s="1">
        <v>-94.5132809999999</v>
      </c>
      <c r="J832" s="2"/>
      <c r="L832" s="27">
        <v>5.0</v>
      </c>
      <c r="M832" s="1" t="s">
        <v>3297</v>
      </c>
      <c r="N832" s="2">
        <v>68.0</v>
      </c>
      <c r="P832" s="2">
        <v>1.0</v>
      </c>
      <c r="Q832" s="1" t="s">
        <v>3430</v>
      </c>
    </row>
    <row r="833" ht="14.25" customHeight="1">
      <c r="A833" s="31">
        <v>43635.0</v>
      </c>
      <c r="B833" s="1" t="s">
        <v>1102</v>
      </c>
      <c r="C833" s="2" t="s">
        <v>3431</v>
      </c>
      <c r="D833" s="1" t="s">
        <v>3432</v>
      </c>
      <c r="E833" s="1" t="s">
        <v>74</v>
      </c>
      <c r="F833" s="1" t="s">
        <v>22</v>
      </c>
      <c r="G833" s="2" t="str">
        <f t="shared" si="3"/>
        <v>Pompano Beach, Florida, United States</v>
      </c>
      <c r="H833" s="1">
        <v>26.2378597</v>
      </c>
      <c r="I833" s="1">
        <v>-80.1247667</v>
      </c>
      <c r="J833" s="2"/>
      <c r="L833" s="27">
        <v>5.0</v>
      </c>
      <c r="M833" s="1" t="s">
        <v>3297</v>
      </c>
      <c r="N833" s="2">
        <v>68.0</v>
      </c>
      <c r="P833" s="2">
        <v>1.0</v>
      </c>
      <c r="Q833" s="1" t="s">
        <v>3433</v>
      </c>
    </row>
    <row r="834" ht="14.25" customHeight="1">
      <c r="A834" s="31">
        <v>43635.0</v>
      </c>
      <c r="C834" s="1" t="s">
        <v>3434</v>
      </c>
      <c r="D834" s="1" t="s">
        <v>237</v>
      </c>
      <c r="E834" s="1" t="s">
        <v>110</v>
      </c>
      <c r="F834" s="1" t="s">
        <v>22</v>
      </c>
      <c r="G834" s="2" t="str">
        <f t="shared" si="3"/>
        <v>Detroit, Michigan, United States</v>
      </c>
      <c r="H834" s="1">
        <v>42.331427</v>
      </c>
      <c r="I834" s="1">
        <v>-83.0457538</v>
      </c>
      <c r="J834" s="2"/>
      <c r="L834" s="27">
        <v>5.0</v>
      </c>
      <c r="M834" s="1" t="s">
        <v>3297</v>
      </c>
      <c r="N834" s="2">
        <v>68.0</v>
      </c>
      <c r="P834" s="2">
        <v>1.0</v>
      </c>
      <c r="Q834" s="1" t="s">
        <v>3435</v>
      </c>
    </row>
    <row r="835" ht="14.25" customHeight="1">
      <c r="A835" s="31">
        <v>43633.0</v>
      </c>
      <c r="B835" s="2" t="s">
        <v>764</v>
      </c>
      <c r="C835" s="1" t="s">
        <v>3436</v>
      </c>
      <c r="D835" s="1" t="s">
        <v>3437</v>
      </c>
      <c r="E835" s="1" t="s">
        <v>851</v>
      </c>
      <c r="F835" s="1" t="s">
        <v>22</v>
      </c>
      <c r="G835" s="2" t="str">
        <f t="shared" si="3"/>
        <v>Crittenden, Kentucky, United States</v>
      </c>
      <c r="H835" s="1">
        <v>38.7845959</v>
      </c>
      <c r="I835" s="1">
        <v>-84.6032403999999</v>
      </c>
      <c r="J835" s="2"/>
      <c r="L835" s="27">
        <v>5.0</v>
      </c>
      <c r="M835" s="1" t="s">
        <v>3297</v>
      </c>
      <c r="N835" s="2">
        <v>68.0</v>
      </c>
      <c r="P835" s="2">
        <v>1.0</v>
      </c>
      <c r="Q835" s="1" t="s">
        <v>3438</v>
      </c>
    </row>
    <row r="836" ht="14.25" customHeight="1">
      <c r="A836" s="31">
        <v>43633.0</v>
      </c>
      <c r="B836" s="1" t="s">
        <v>51</v>
      </c>
      <c r="C836" s="1" t="s">
        <v>3439</v>
      </c>
      <c r="D836" s="1" t="s">
        <v>3440</v>
      </c>
      <c r="E836" s="1" t="s">
        <v>145</v>
      </c>
      <c r="F836" s="1" t="s">
        <v>22</v>
      </c>
      <c r="G836" s="2" t="str">
        <f t="shared" si="3"/>
        <v>Lincoln, Nebraska, United States</v>
      </c>
      <c r="H836" s="1">
        <v>40.813616</v>
      </c>
      <c r="I836" s="1">
        <v>-96.7025955</v>
      </c>
      <c r="J836" s="2"/>
      <c r="L836" s="27">
        <v>5.0</v>
      </c>
      <c r="M836" s="1" t="s">
        <v>3297</v>
      </c>
      <c r="N836" s="2">
        <v>68.0</v>
      </c>
      <c r="P836" s="2">
        <v>1.0</v>
      </c>
      <c r="Q836" s="1" t="s">
        <v>3441</v>
      </c>
    </row>
    <row r="837" ht="14.25" customHeight="1">
      <c r="A837" s="31">
        <v>43631.0</v>
      </c>
      <c r="B837" s="1" t="s">
        <v>51</v>
      </c>
      <c r="C837" s="2" t="s">
        <v>3442</v>
      </c>
      <c r="D837" s="1" t="s">
        <v>3443</v>
      </c>
      <c r="E837" s="1" t="s">
        <v>461</v>
      </c>
      <c r="F837" s="1" t="s">
        <v>22</v>
      </c>
      <c r="G837" s="2" t="str">
        <f t="shared" si="3"/>
        <v>Mason City, Iowa, United States</v>
      </c>
      <c r="H837" s="1">
        <v>43.1535728</v>
      </c>
      <c r="I837" s="1">
        <v>-93.2010366999999</v>
      </c>
      <c r="J837" s="2" t="s">
        <v>3444</v>
      </c>
      <c r="L837" s="27">
        <v>5.0</v>
      </c>
      <c r="M837" s="1" t="s">
        <v>3297</v>
      </c>
      <c r="N837" s="2">
        <v>68.0</v>
      </c>
      <c r="P837" s="2">
        <v>1.0</v>
      </c>
      <c r="Q837" s="1" t="s">
        <v>3445</v>
      </c>
    </row>
    <row r="838" ht="14.25" customHeight="1">
      <c r="A838" s="31">
        <v>43630.0</v>
      </c>
      <c r="B838" s="1" t="s">
        <v>598</v>
      </c>
      <c r="C838" s="1" t="s">
        <v>3446</v>
      </c>
      <c r="D838" s="1" t="s">
        <v>3447</v>
      </c>
      <c r="E838" s="1" t="s">
        <v>31</v>
      </c>
      <c r="F838" s="1" t="s">
        <v>22</v>
      </c>
      <c r="G838" s="2" t="str">
        <f t="shared" si="3"/>
        <v>Riverside, California, United States</v>
      </c>
      <c r="H838" s="1">
        <v>33.9806005</v>
      </c>
      <c r="I838" s="1">
        <v>-117.3754942</v>
      </c>
      <c r="J838" s="2"/>
      <c r="K838" s="1" t="s">
        <v>881</v>
      </c>
      <c r="L838" s="27">
        <v>5.0</v>
      </c>
      <c r="M838" s="1" t="s">
        <v>3297</v>
      </c>
      <c r="N838" s="2">
        <v>68.0</v>
      </c>
      <c r="P838" s="2">
        <v>1.0</v>
      </c>
      <c r="Q838" s="1" t="s">
        <v>3448</v>
      </c>
    </row>
    <row r="839" ht="14.25" customHeight="1">
      <c r="A839" s="31">
        <v>43629.0</v>
      </c>
      <c r="B839" s="1" t="s">
        <v>2595</v>
      </c>
      <c r="C839" s="2" t="s">
        <v>3449</v>
      </c>
      <c r="D839" s="1" t="s">
        <v>3450</v>
      </c>
      <c r="E839" s="1" t="s">
        <v>1249</v>
      </c>
      <c r="F839" s="1" t="s">
        <v>168</v>
      </c>
      <c r="G839" s="2" t="str">
        <f t="shared" si="3"/>
        <v>Carberry, Manitoba, Canada</v>
      </c>
      <c r="H839" s="1">
        <v>49.8677041</v>
      </c>
      <c r="I839" s="1">
        <v>-99.3601764</v>
      </c>
      <c r="J839" s="2" t="s">
        <v>3451</v>
      </c>
      <c r="L839" s="27">
        <v>5.0</v>
      </c>
      <c r="M839" s="1" t="s">
        <v>3297</v>
      </c>
      <c r="N839" s="2">
        <v>68.0</v>
      </c>
      <c r="P839" s="2">
        <v>1.0</v>
      </c>
      <c r="Q839" s="1" t="s">
        <v>3452</v>
      </c>
    </row>
    <row r="840" ht="14.25" customHeight="1">
      <c r="A840" s="31">
        <v>43629.0</v>
      </c>
      <c r="B840" s="1" t="s">
        <v>598</v>
      </c>
      <c r="C840" s="1" t="s">
        <v>3453</v>
      </c>
      <c r="D840" s="1" t="s">
        <v>3454</v>
      </c>
      <c r="E840" s="1" t="s">
        <v>31</v>
      </c>
      <c r="F840" s="1" t="s">
        <v>22</v>
      </c>
      <c r="G840" s="2" t="str">
        <f t="shared" si="3"/>
        <v>Santa Clara, California, United States</v>
      </c>
      <c r="H840" s="1">
        <v>37.3541079</v>
      </c>
      <c r="I840" s="1">
        <v>-121.9552356</v>
      </c>
      <c r="J840" s="2"/>
      <c r="K840" s="1" t="s">
        <v>881</v>
      </c>
      <c r="L840" s="27">
        <v>5.0</v>
      </c>
      <c r="M840" s="1" t="s">
        <v>3297</v>
      </c>
      <c r="N840" s="2">
        <v>68.0</v>
      </c>
      <c r="P840" s="2">
        <v>1.0</v>
      </c>
      <c r="Q840" s="1" t="s">
        <v>3455</v>
      </c>
    </row>
    <row r="841" ht="14.25" customHeight="1">
      <c r="A841" s="31">
        <v>43629.0</v>
      </c>
      <c r="B841" s="2" t="s">
        <v>764</v>
      </c>
      <c r="C841" s="2" t="s">
        <v>3456</v>
      </c>
      <c r="D841" s="1" t="s">
        <v>3252</v>
      </c>
      <c r="E841" s="1" t="s">
        <v>67</v>
      </c>
      <c r="F841" s="1" t="s">
        <v>22</v>
      </c>
      <c r="G841" s="2" t="str">
        <f t="shared" si="3"/>
        <v>Kenosha, Wisconsin, United States</v>
      </c>
      <c r="H841" s="1">
        <v>42.5847425</v>
      </c>
      <c r="I841" s="1">
        <v>-87.8211853999999</v>
      </c>
      <c r="J841" s="2" t="s">
        <v>3457</v>
      </c>
      <c r="L841" s="27">
        <v>5.0</v>
      </c>
      <c r="M841" s="1" t="s">
        <v>3297</v>
      </c>
      <c r="N841" s="2">
        <v>68.0</v>
      </c>
      <c r="P841" s="2">
        <v>1.0</v>
      </c>
      <c r="Q841" s="1" t="s">
        <v>3458</v>
      </c>
    </row>
    <row r="842" ht="14.25" customHeight="1">
      <c r="A842" s="31">
        <v>43629.0</v>
      </c>
      <c r="C842" s="1" t="s">
        <v>3459</v>
      </c>
      <c r="D842" s="1" t="s">
        <v>3460</v>
      </c>
      <c r="E842" s="1" t="s">
        <v>115</v>
      </c>
      <c r="F842" s="1" t="s">
        <v>22</v>
      </c>
      <c r="G842" s="2" t="str">
        <f t="shared" si="3"/>
        <v>Greenville, South Carolina, United States</v>
      </c>
      <c r="H842" s="1">
        <v>34.8526175999999</v>
      </c>
      <c r="I842" s="1">
        <v>-82.3940104</v>
      </c>
      <c r="J842" s="2"/>
      <c r="L842" s="27">
        <v>5.0</v>
      </c>
      <c r="M842" s="1" t="s">
        <v>3297</v>
      </c>
      <c r="N842" s="2">
        <v>68.0</v>
      </c>
      <c r="P842" s="2">
        <v>1.0</v>
      </c>
      <c r="Q842" s="1" t="s">
        <v>3461</v>
      </c>
    </row>
    <row r="843" ht="14.25" customHeight="1">
      <c r="A843" s="31">
        <v>43629.0</v>
      </c>
      <c r="C843" s="2" t="s">
        <v>3462</v>
      </c>
      <c r="D843" s="1" t="s">
        <v>3463</v>
      </c>
      <c r="E843" s="1" t="s">
        <v>188</v>
      </c>
      <c r="F843" s="1" t="s">
        <v>22</v>
      </c>
      <c r="G843" s="2" t="str">
        <f t="shared" si="3"/>
        <v>Lakeway, Texas, United States</v>
      </c>
      <c r="H843" s="1">
        <v>30.3679788</v>
      </c>
      <c r="I843" s="1">
        <v>-97.9916789999999</v>
      </c>
      <c r="J843" s="2"/>
      <c r="L843" s="27">
        <v>5.0</v>
      </c>
      <c r="M843" s="1" t="s">
        <v>3297</v>
      </c>
      <c r="N843" s="2">
        <v>68.0</v>
      </c>
      <c r="P843" s="2">
        <v>1.0</v>
      </c>
      <c r="Q843" s="1" t="s">
        <v>3464</v>
      </c>
    </row>
    <row r="844" ht="14.25" customHeight="1">
      <c r="A844" s="31">
        <v>43629.0</v>
      </c>
      <c r="C844" s="1" t="s">
        <v>3465</v>
      </c>
      <c r="D844" s="1" t="s">
        <v>3466</v>
      </c>
      <c r="E844" s="1" t="s">
        <v>115</v>
      </c>
      <c r="F844" s="1" t="s">
        <v>22</v>
      </c>
      <c r="G844" s="2" t="str">
        <f t="shared" si="3"/>
        <v>Spartanburg, South Carolina, United States</v>
      </c>
      <c r="H844" s="1">
        <v>34.9495672</v>
      </c>
      <c r="I844" s="1">
        <v>-81.9320482</v>
      </c>
      <c r="J844" s="2"/>
      <c r="L844" s="27">
        <v>5.0</v>
      </c>
      <c r="M844" s="1" t="s">
        <v>3297</v>
      </c>
      <c r="N844" s="2">
        <v>68.0</v>
      </c>
      <c r="P844" s="2">
        <v>1.0</v>
      </c>
      <c r="Q844" s="1" t="s">
        <v>3467</v>
      </c>
    </row>
    <row r="845" ht="14.25" customHeight="1">
      <c r="A845" s="31">
        <v>43628.0</v>
      </c>
      <c r="B845" s="1" t="s">
        <v>89</v>
      </c>
      <c r="C845" s="2" t="s">
        <v>3468</v>
      </c>
      <c r="D845" s="1" t="s">
        <v>3469</v>
      </c>
      <c r="E845" s="1" t="s">
        <v>314</v>
      </c>
      <c r="F845" s="1" t="s">
        <v>22</v>
      </c>
      <c r="G845" s="2" t="str">
        <f t="shared" si="3"/>
        <v>Glouster, Ohio, United States</v>
      </c>
      <c r="H845" s="1">
        <v>39.503126</v>
      </c>
      <c r="I845" s="1">
        <v>-82.0845892</v>
      </c>
      <c r="J845" s="2"/>
      <c r="L845" s="27">
        <v>5.0</v>
      </c>
      <c r="M845" s="1" t="s">
        <v>3297</v>
      </c>
      <c r="N845" s="2">
        <v>68.0</v>
      </c>
      <c r="P845" s="2">
        <v>1.0</v>
      </c>
      <c r="Q845" s="1" t="s">
        <v>3470</v>
      </c>
    </row>
    <row r="846" ht="14.25" customHeight="1">
      <c r="A846" s="31">
        <v>43628.0</v>
      </c>
      <c r="B846" s="2" t="s">
        <v>3471</v>
      </c>
      <c r="C846" s="1" t="s">
        <v>3472</v>
      </c>
      <c r="D846" s="1" t="s">
        <v>3473</v>
      </c>
      <c r="E846" s="1" t="s">
        <v>560</v>
      </c>
      <c r="F846" s="1" t="s">
        <v>22</v>
      </c>
      <c r="G846" s="2" t="str">
        <f t="shared" si="3"/>
        <v>Follansbee, West Virginia, United States</v>
      </c>
      <c r="H846" s="1">
        <v>40.3275693</v>
      </c>
      <c r="I846" s="1">
        <v>-80.5959065</v>
      </c>
      <c r="J846" s="2"/>
      <c r="L846" s="27">
        <v>5.0</v>
      </c>
      <c r="M846" s="1" t="s">
        <v>3297</v>
      </c>
      <c r="N846" s="2">
        <v>68.0</v>
      </c>
      <c r="P846" s="2">
        <v>1.0</v>
      </c>
      <c r="Q846" s="1" t="s">
        <v>3474</v>
      </c>
    </row>
    <row r="847" ht="14.25" customHeight="1">
      <c r="A847" s="31">
        <v>43628.0</v>
      </c>
      <c r="B847" s="1" t="s">
        <v>270</v>
      </c>
      <c r="C847" s="1" t="s">
        <v>3475</v>
      </c>
      <c r="D847" s="1" t="s">
        <v>86</v>
      </c>
      <c r="E847" s="1" t="s">
        <v>86</v>
      </c>
      <c r="F847" s="1" t="s">
        <v>22</v>
      </c>
      <c r="G847" s="2" t="str">
        <f t="shared" si="3"/>
        <v>New York, New York, United States</v>
      </c>
      <c r="H847" s="1">
        <v>40.7127753</v>
      </c>
      <c r="I847" s="1">
        <v>-74.0059728</v>
      </c>
      <c r="K847" s="2" t="s">
        <v>270</v>
      </c>
      <c r="L847" s="27">
        <v>5.0</v>
      </c>
      <c r="M847" s="1" t="s">
        <v>3297</v>
      </c>
      <c r="N847" s="2">
        <v>68.0</v>
      </c>
      <c r="P847" s="2">
        <v>1.0</v>
      </c>
      <c r="Q847" s="1" t="s">
        <v>3476</v>
      </c>
    </row>
    <row r="848" ht="14.25" customHeight="1">
      <c r="A848" s="31">
        <v>43628.0</v>
      </c>
      <c r="B848" s="1" t="s">
        <v>930</v>
      </c>
      <c r="C848" s="1" t="s">
        <v>3477</v>
      </c>
      <c r="D848" s="1" t="s">
        <v>3478</v>
      </c>
      <c r="E848" s="1" t="s">
        <v>524</v>
      </c>
      <c r="F848" s="1" t="s">
        <v>22</v>
      </c>
      <c r="G848" s="2" t="str">
        <f t="shared" si="3"/>
        <v>Denham Springs, Louisiana, United States</v>
      </c>
      <c r="H848" s="1">
        <v>30.4868563999999</v>
      </c>
      <c r="I848" s="1">
        <v>-90.9562124999999</v>
      </c>
      <c r="L848" s="27">
        <v>5.0</v>
      </c>
      <c r="M848" s="1" t="s">
        <v>3297</v>
      </c>
      <c r="N848" s="2">
        <v>68.0</v>
      </c>
      <c r="P848" s="2">
        <v>1.0</v>
      </c>
      <c r="Q848" s="1" t="s">
        <v>3479</v>
      </c>
    </row>
    <row r="849" ht="14.25" customHeight="1">
      <c r="A849" s="31">
        <v>43628.0</v>
      </c>
      <c r="B849" s="1" t="s">
        <v>18</v>
      </c>
      <c r="C849" s="2" t="s">
        <v>3480</v>
      </c>
      <c r="D849" s="1" t="s">
        <v>3481</v>
      </c>
      <c r="E849" s="1" t="s">
        <v>115</v>
      </c>
      <c r="F849" s="1" t="s">
        <v>22</v>
      </c>
      <c r="G849" s="2" t="str">
        <f t="shared" si="3"/>
        <v>Taylors, South Carolina, United States</v>
      </c>
      <c r="H849" s="1">
        <v>34.9203946</v>
      </c>
      <c r="I849" s="1">
        <v>-82.2962268</v>
      </c>
      <c r="L849" s="27">
        <v>5.0</v>
      </c>
      <c r="M849" s="1" t="s">
        <v>3297</v>
      </c>
      <c r="N849" s="2">
        <v>68.0</v>
      </c>
      <c r="P849" s="2">
        <v>1.0</v>
      </c>
      <c r="Q849" s="1" t="s">
        <v>3482</v>
      </c>
    </row>
    <row r="850" ht="14.25" customHeight="1">
      <c r="A850" s="31">
        <v>43627.0</v>
      </c>
      <c r="B850" s="1" t="s">
        <v>89</v>
      </c>
      <c r="C850" s="1" t="s">
        <v>3483</v>
      </c>
      <c r="D850" s="1" t="s">
        <v>3484</v>
      </c>
      <c r="E850" s="1" t="s">
        <v>188</v>
      </c>
      <c r="F850" s="1" t="s">
        <v>22</v>
      </c>
      <c r="G850" s="2" t="str">
        <f t="shared" si="3"/>
        <v>Slaton, Texas, United States</v>
      </c>
      <c r="H850" s="1">
        <v>33.4373113</v>
      </c>
      <c r="I850" s="1">
        <v>-101.6434915</v>
      </c>
      <c r="L850" s="27">
        <v>5.0</v>
      </c>
      <c r="M850" s="1" t="s">
        <v>3297</v>
      </c>
      <c r="N850" s="2">
        <v>68.0</v>
      </c>
      <c r="P850" s="2">
        <v>1.0</v>
      </c>
      <c r="Q850" s="1" t="s">
        <v>3485</v>
      </c>
    </row>
    <row r="851" ht="14.25" customHeight="1">
      <c r="A851" s="31">
        <v>43627.0</v>
      </c>
      <c r="B851" s="1" t="s">
        <v>1803</v>
      </c>
      <c r="C851" s="2" t="s">
        <v>3486</v>
      </c>
      <c r="D851" s="1" t="s">
        <v>3487</v>
      </c>
      <c r="E851" s="1" t="s">
        <v>158</v>
      </c>
      <c r="F851" s="1" t="s">
        <v>22</v>
      </c>
      <c r="G851" s="2" t="str">
        <f t="shared" si="3"/>
        <v>East Dundee, Illinois, United States</v>
      </c>
      <c r="H851" s="1">
        <v>42.0989145</v>
      </c>
      <c r="I851" s="1">
        <v>-88.2714689</v>
      </c>
      <c r="L851" s="27">
        <v>5.0</v>
      </c>
      <c r="M851" s="1" t="s">
        <v>3297</v>
      </c>
      <c r="N851" s="2">
        <v>68.0</v>
      </c>
      <c r="P851" s="2">
        <v>1.0</v>
      </c>
      <c r="Q851" s="1" t="s">
        <v>3488</v>
      </c>
    </row>
    <row r="852" ht="14.25" customHeight="1">
      <c r="A852" s="31">
        <v>43627.0</v>
      </c>
      <c r="C852" s="1" t="s">
        <v>3489</v>
      </c>
      <c r="D852" s="1" t="s">
        <v>3490</v>
      </c>
      <c r="E852" s="1" t="s">
        <v>74</v>
      </c>
      <c r="F852" s="1" t="s">
        <v>22</v>
      </c>
      <c r="G852" s="2" t="str">
        <f t="shared" si="3"/>
        <v>Port Richey, Florida, United States</v>
      </c>
      <c r="H852" s="1">
        <v>28.2716755</v>
      </c>
      <c r="I852" s="1">
        <v>-82.7195450999999</v>
      </c>
      <c r="L852" s="27">
        <v>5.0</v>
      </c>
      <c r="M852" s="1" t="s">
        <v>3297</v>
      </c>
      <c r="N852" s="2">
        <v>68.0</v>
      </c>
      <c r="P852" s="2">
        <v>1.0</v>
      </c>
      <c r="Q852" s="1" t="s">
        <v>3491</v>
      </c>
    </row>
    <row r="853" ht="14.25" customHeight="1">
      <c r="A853" s="31">
        <v>43627.0</v>
      </c>
      <c r="C853" s="2" t="s">
        <v>3492</v>
      </c>
      <c r="D853" s="1" t="s">
        <v>1070</v>
      </c>
      <c r="E853" s="1" t="s">
        <v>67</v>
      </c>
      <c r="F853" s="1" t="s">
        <v>22</v>
      </c>
      <c r="G853" s="2" t="str">
        <f t="shared" si="3"/>
        <v>Weston, Wisconsin, United States</v>
      </c>
      <c r="H853" s="1">
        <v>44.8908020999999</v>
      </c>
      <c r="I853" s="1">
        <v>-89.5476204</v>
      </c>
      <c r="J853" s="1" t="s">
        <v>3493</v>
      </c>
      <c r="L853" s="27">
        <v>5.0</v>
      </c>
      <c r="M853" s="1" t="s">
        <v>3297</v>
      </c>
      <c r="N853" s="2">
        <v>68.0</v>
      </c>
      <c r="P853" s="2">
        <v>1.0</v>
      </c>
      <c r="Q853" s="1" t="s">
        <v>3494</v>
      </c>
    </row>
    <row r="854" ht="14.25" customHeight="1">
      <c r="A854" s="31">
        <v>43626.0</v>
      </c>
      <c r="B854" s="2" t="s">
        <v>1820</v>
      </c>
      <c r="C854" s="1" t="s">
        <v>3495</v>
      </c>
      <c r="D854" s="1" t="s">
        <v>1079</v>
      </c>
      <c r="E854" s="1" t="s">
        <v>74</v>
      </c>
      <c r="F854" s="1" t="s">
        <v>22</v>
      </c>
      <c r="G854" s="2" t="str">
        <f t="shared" si="3"/>
        <v>Jacksonville, Florida, United States</v>
      </c>
      <c r="H854" s="1">
        <v>30.3321838</v>
      </c>
      <c r="I854" s="1">
        <v>-81.6556509999999</v>
      </c>
      <c r="L854" s="27">
        <v>5.0</v>
      </c>
      <c r="M854" s="1" t="s">
        <v>3297</v>
      </c>
      <c r="N854" s="2">
        <v>68.0</v>
      </c>
      <c r="P854" s="2">
        <v>1.0</v>
      </c>
      <c r="Q854" s="1" t="s">
        <v>3496</v>
      </c>
    </row>
    <row r="855" ht="14.25" customHeight="1">
      <c r="A855" s="31">
        <v>43626.0</v>
      </c>
      <c r="B855" s="1" t="s">
        <v>100</v>
      </c>
      <c r="C855" s="2" t="s">
        <v>3497</v>
      </c>
      <c r="D855" s="1" t="s">
        <v>3498</v>
      </c>
      <c r="E855" s="1" t="s">
        <v>314</v>
      </c>
      <c r="F855" s="1" t="s">
        <v>22</v>
      </c>
      <c r="G855" s="2" t="str">
        <f t="shared" si="3"/>
        <v>Cleaveland, Ohio, United States</v>
      </c>
      <c r="H855" s="1">
        <v>41.49932</v>
      </c>
      <c r="I855" s="1">
        <v>-81.6943605</v>
      </c>
      <c r="L855" s="27">
        <v>5.0</v>
      </c>
      <c r="M855" s="1" t="s">
        <v>3297</v>
      </c>
      <c r="N855" s="2">
        <v>68.0</v>
      </c>
      <c r="P855" s="2">
        <v>1.0</v>
      </c>
      <c r="Q855" s="1" t="s">
        <v>3499</v>
      </c>
    </row>
    <row r="856" ht="14.25" customHeight="1">
      <c r="A856" s="31">
        <v>43626.0</v>
      </c>
      <c r="C856" s="1" t="s">
        <v>3500</v>
      </c>
      <c r="D856" s="1" t="s">
        <v>3501</v>
      </c>
      <c r="E856" s="1" t="s">
        <v>103</v>
      </c>
      <c r="F856" s="1" t="s">
        <v>22</v>
      </c>
      <c r="G856" s="2" t="str">
        <f t="shared" si="3"/>
        <v>Burien, Washington, United States</v>
      </c>
      <c r="H856" s="1">
        <v>47.4668384</v>
      </c>
      <c r="I856" s="1">
        <v>-122.3405305</v>
      </c>
      <c r="L856" s="27">
        <v>5.0</v>
      </c>
      <c r="M856" s="1" t="s">
        <v>3297</v>
      </c>
      <c r="N856" s="2">
        <v>68.0</v>
      </c>
      <c r="P856" s="2">
        <v>1.0</v>
      </c>
      <c r="Q856" s="1" t="s">
        <v>3502</v>
      </c>
    </row>
    <row r="857" ht="14.25" customHeight="1">
      <c r="A857" s="31">
        <v>43625.0</v>
      </c>
      <c r="B857" s="1" t="s">
        <v>18</v>
      </c>
      <c r="C857" s="1" t="s">
        <v>3503</v>
      </c>
      <c r="D857" s="1" t="s">
        <v>799</v>
      </c>
      <c r="E857" s="1" t="s">
        <v>314</v>
      </c>
      <c r="F857" s="1" t="s">
        <v>22</v>
      </c>
      <c r="G857" s="2" t="str">
        <f t="shared" si="3"/>
        <v>Toledo, Ohio, United States</v>
      </c>
      <c r="H857" s="1">
        <v>41.6528052</v>
      </c>
      <c r="I857" s="1">
        <v>-83.5378674</v>
      </c>
      <c r="L857" s="27">
        <v>5.0</v>
      </c>
      <c r="M857" s="1" t="s">
        <v>3297</v>
      </c>
      <c r="N857" s="2">
        <v>68.0</v>
      </c>
      <c r="P857" s="2">
        <v>1.0</v>
      </c>
      <c r="Q857" s="1" t="s">
        <v>3504</v>
      </c>
    </row>
    <row r="858" ht="14.25" customHeight="1">
      <c r="A858" s="31">
        <v>43623.0</v>
      </c>
      <c r="B858" s="2" t="s">
        <v>507</v>
      </c>
      <c r="C858" s="1" t="s">
        <v>3505</v>
      </c>
      <c r="D858" s="1" t="s">
        <v>519</v>
      </c>
      <c r="E858" s="1" t="s">
        <v>267</v>
      </c>
      <c r="F858" s="1" t="s">
        <v>22</v>
      </c>
      <c r="G858" s="2" t="str">
        <f t="shared" si="3"/>
        <v>Atlanta, Georgia, United States</v>
      </c>
      <c r="H858" s="1">
        <v>33.7489954</v>
      </c>
      <c r="I858" s="1">
        <v>-84.3879824</v>
      </c>
      <c r="L858" s="27">
        <v>5.0</v>
      </c>
      <c r="M858" s="1" t="s">
        <v>3297</v>
      </c>
      <c r="N858" s="2">
        <v>68.0</v>
      </c>
      <c r="P858" s="2">
        <v>1.0</v>
      </c>
      <c r="Q858" s="1" t="s">
        <v>3506</v>
      </c>
    </row>
    <row r="859" ht="14.25" customHeight="1">
      <c r="A859" s="31">
        <v>43622.0</v>
      </c>
      <c r="B859" s="1" t="s">
        <v>89</v>
      </c>
      <c r="C859" s="1" t="s">
        <v>3507</v>
      </c>
      <c r="D859" s="1" t="s">
        <v>3508</v>
      </c>
      <c r="E859" s="1" t="s">
        <v>314</v>
      </c>
      <c r="F859" s="1" t="s">
        <v>22</v>
      </c>
      <c r="G859" s="2" t="str">
        <f t="shared" si="3"/>
        <v>Hamilton Township, Ohio, United States</v>
      </c>
      <c r="H859" s="1">
        <v>39.3218496</v>
      </c>
      <c r="I859" s="1">
        <v>-84.2067991999999</v>
      </c>
      <c r="L859" s="27">
        <v>5.0</v>
      </c>
      <c r="M859" s="1" t="s">
        <v>3297</v>
      </c>
      <c r="N859" s="2">
        <v>68.0</v>
      </c>
      <c r="P859" s="2">
        <v>1.0</v>
      </c>
      <c r="Q859" s="1" t="s">
        <v>3509</v>
      </c>
    </row>
    <row r="860" ht="14.25" customHeight="1">
      <c r="A860" s="31">
        <v>43621.0</v>
      </c>
      <c r="B860" s="1" t="s">
        <v>18</v>
      </c>
      <c r="C860" s="1" t="s">
        <v>3510</v>
      </c>
      <c r="D860" s="1" t="s">
        <v>799</v>
      </c>
      <c r="E860" s="1" t="s">
        <v>314</v>
      </c>
      <c r="F860" s="1" t="s">
        <v>22</v>
      </c>
      <c r="G860" s="2" t="str">
        <f t="shared" si="3"/>
        <v>Toledo, Ohio, United States</v>
      </c>
      <c r="H860" s="1">
        <v>41.6528052</v>
      </c>
      <c r="I860" s="1">
        <v>-83.5378674</v>
      </c>
      <c r="L860" s="27">
        <v>5.0</v>
      </c>
      <c r="M860" s="1" t="s">
        <v>3297</v>
      </c>
      <c r="N860" s="2">
        <v>68.0</v>
      </c>
      <c r="P860" s="2">
        <v>1.0</v>
      </c>
      <c r="Q860" s="1" t="s">
        <v>3504</v>
      </c>
    </row>
    <row r="861" ht="14.25" customHeight="1">
      <c r="A861" s="31">
        <v>43621.0</v>
      </c>
      <c r="C861" s="2" t="s">
        <v>3511</v>
      </c>
      <c r="D861" s="1" t="s">
        <v>745</v>
      </c>
      <c r="E861" s="1" t="s">
        <v>188</v>
      </c>
      <c r="F861" s="1" t="s">
        <v>22</v>
      </c>
      <c r="G861" s="2" t="str">
        <f t="shared" si="3"/>
        <v>College Station, Texas, United States</v>
      </c>
      <c r="H861" s="1">
        <v>30.627977</v>
      </c>
      <c r="I861" s="1">
        <v>-96.3344068</v>
      </c>
      <c r="L861" s="27">
        <v>5.0</v>
      </c>
      <c r="M861" s="1" t="s">
        <v>3297</v>
      </c>
      <c r="N861" s="2">
        <v>68.0</v>
      </c>
      <c r="P861" s="2">
        <v>1.0</v>
      </c>
      <c r="Q861" s="1" t="s">
        <v>3512</v>
      </c>
    </row>
    <row r="862" ht="14.25" customHeight="1">
      <c r="A862" s="31">
        <v>43621.0</v>
      </c>
      <c r="C862" s="2" t="s">
        <v>3513</v>
      </c>
      <c r="D862" s="1" t="s">
        <v>1159</v>
      </c>
      <c r="E862" s="1" t="s">
        <v>188</v>
      </c>
      <c r="F862" s="1" t="s">
        <v>22</v>
      </c>
      <c r="G862" s="2" t="str">
        <f t="shared" si="3"/>
        <v>Corpus Christi, Texas, United States</v>
      </c>
      <c r="H862" s="1">
        <v>27.8005828</v>
      </c>
      <c r="I862" s="1">
        <v>-97.3963809999999</v>
      </c>
      <c r="L862" s="27">
        <v>5.0</v>
      </c>
      <c r="M862" s="1" t="s">
        <v>3297</v>
      </c>
      <c r="N862" s="2">
        <v>68.0</v>
      </c>
      <c r="P862" s="2">
        <v>1.0</v>
      </c>
      <c r="Q862" s="1" t="s">
        <v>3514</v>
      </c>
    </row>
    <row r="863" ht="14.25" customHeight="1">
      <c r="A863" s="31">
        <v>43621.0</v>
      </c>
      <c r="C863" s="1" t="s">
        <v>3515</v>
      </c>
      <c r="D863" s="1" t="s">
        <v>342</v>
      </c>
      <c r="E863" s="1" t="s">
        <v>188</v>
      </c>
      <c r="F863" s="1" t="s">
        <v>22</v>
      </c>
      <c r="G863" s="2" t="str">
        <f t="shared" si="3"/>
        <v>El Paso, Texas, United States</v>
      </c>
      <c r="H863" s="1">
        <v>31.7618778</v>
      </c>
      <c r="I863" s="1">
        <v>-106.4850217</v>
      </c>
      <c r="L863" s="27">
        <v>5.0</v>
      </c>
      <c r="M863" s="1" t="s">
        <v>3297</v>
      </c>
      <c r="N863" s="2">
        <v>68.0</v>
      </c>
      <c r="P863" s="2">
        <v>1.0</v>
      </c>
      <c r="Q863" s="1" t="s">
        <v>3516</v>
      </c>
    </row>
    <row r="864" ht="14.25" customHeight="1">
      <c r="A864" s="31">
        <v>43620.0</v>
      </c>
      <c r="B864" s="2" t="s">
        <v>224</v>
      </c>
      <c r="C864" s="1" t="s">
        <v>3517</v>
      </c>
      <c r="D864" s="1" t="s">
        <v>3518</v>
      </c>
      <c r="E864" s="1" t="s">
        <v>110</v>
      </c>
      <c r="F864" s="1" t="s">
        <v>22</v>
      </c>
      <c r="G864" s="2" t="str">
        <f t="shared" si="3"/>
        <v>Taymouth Township, Michigan, United States</v>
      </c>
      <c r="H864" s="1">
        <v>43.2618626999999</v>
      </c>
      <c r="I864" s="1">
        <v>-83.8685072</v>
      </c>
      <c r="L864" s="27">
        <v>5.0</v>
      </c>
      <c r="M864" s="1" t="s">
        <v>3297</v>
      </c>
      <c r="N864" s="2">
        <v>68.0</v>
      </c>
      <c r="P864" s="2">
        <v>1.0</v>
      </c>
      <c r="Q864" s="1" t="s">
        <v>3519</v>
      </c>
    </row>
    <row r="865" ht="14.25" customHeight="1">
      <c r="A865" s="31">
        <v>43620.0</v>
      </c>
      <c r="B865" s="1" t="s">
        <v>51</v>
      </c>
      <c r="C865" s="1" t="s">
        <v>3520</v>
      </c>
      <c r="D865" s="1" t="s">
        <v>1432</v>
      </c>
      <c r="E865" s="1" t="s">
        <v>74</v>
      </c>
      <c r="F865" s="1" t="s">
        <v>22</v>
      </c>
      <c r="G865" s="2" t="str">
        <f t="shared" si="3"/>
        <v>Palm Coast, Florida, United States</v>
      </c>
      <c r="H865" s="1">
        <v>29.5844524</v>
      </c>
      <c r="I865" s="1">
        <v>-81.2078698999999</v>
      </c>
      <c r="L865" s="27">
        <v>5.0</v>
      </c>
      <c r="M865" s="1" t="s">
        <v>3297</v>
      </c>
      <c r="N865" s="2">
        <v>68.0</v>
      </c>
      <c r="P865" s="2">
        <v>1.0</v>
      </c>
      <c r="Q865" s="1" t="s">
        <v>3521</v>
      </c>
    </row>
    <row r="866" ht="14.25" customHeight="1">
      <c r="A866" s="31">
        <v>43619.0</v>
      </c>
      <c r="B866" s="1" t="s">
        <v>18</v>
      </c>
      <c r="C866" s="1" t="s">
        <v>3522</v>
      </c>
      <c r="D866" s="1" t="s">
        <v>3523</v>
      </c>
      <c r="E866" s="1" t="s">
        <v>3394</v>
      </c>
      <c r="F866" s="1" t="s">
        <v>22</v>
      </c>
      <c r="G866" s="2" t="str">
        <f t="shared" si="3"/>
        <v>Chugiak, Alaska, United States</v>
      </c>
      <c r="H866" s="1">
        <v>61.3888889</v>
      </c>
      <c r="I866" s="1">
        <v>-149.4819445</v>
      </c>
      <c r="L866" s="27">
        <v>5.0</v>
      </c>
      <c r="M866" s="1" t="s">
        <v>3297</v>
      </c>
      <c r="N866" s="2">
        <v>68.0</v>
      </c>
      <c r="P866" s="2">
        <v>1.0</v>
      </c>
      <c r="Q866" s="1" t="s">
        <v>3524</v>
      </c>
    </row>
    <row r="867" ht="14.25" customHeight="1">
      <c r="A867" s="31">
        <v>43616.0</v>
      </c>
      <c r="B867" s="2" t="s">
        <v>224</v>
      </c>
      <c r="C867" s="1" t="s">
        <v>3525</v>
      </c>
      <c r="D867" s="1" t="s">
        <v>3526</v>
      </c>
      <c r="E867" s="1" t="s">
        <v>321</v>
      </c>
      <c r="F867" s="1" t="s">
        <v>168</v>
      </c>
      <c r="G867" s="2" t="str">
        <f t="shared" si="3"/>
        <v>Penticton, British Columbia, Canada</v>
      </c>
      <c r="H867" s="1">
        <v>49.4991381</v>
      </c>
      <c r="I867" s="1">
        <v>-119.5937077</v>
      </c>
      <c r="L867" s="27">
        <v>5.0</v>
      </c>
      <c r="M867" s="1" t="s">
        <v>3527</v>
      </c>
      <c r="N867" s="2">
        <v>67.0</v>
      </c>
      <c r="P867" s="2">
        <v>1.0</v>
      </c>
      <c r="Q867" s="1" t="s">
        <v>3528</v>
      </c>
    </row>
    <row r="868" ht="14.25" customHeight="1">
      <c r="A868" s="31">
        <v>43616.0</v>
      </c>
      <c r="B868" s="2" t="s">
        <v>224</v>
      </c>
      <c r="C868" s="1" t="s">
        <v>3529</v>
      </c>
      <c r="D868" s="1" t="s">
        <v>1781</v>
      </c>
      <c r="E868" s="1" t="s">
        <v>86</v>
      </c>
      <c r="F868" s="1" t="s">
        <v>22</v>
      </c>
      <c r="G868" s="2" t="str">
        <f t="shared" si="3"/>
        <v>Schenectady, New York, United States</v>
      </c>
      <c r="H868" s="1">
        <v>42.8142432</v>
      </c>
      <c r="I868" s="1">
        <v>-73.9395687</v>
      </c>
      <c r="L868" s="27">
        <v>5.0</v>
      </c>
      <c r="M868" s="1" t="s">
        <v>3527</v>
      </c>
      <c r="N868" s="2">
        <v>67.0</v>
      </c>
      <c r="P868" s="2">
        <v>1.0</v>
      </c>
      <c r="Q868" s="1" t="s">
        <v>3530</v>
      </c>
    </row>
    <row r="869" ht="14.25" customHeight="1">
      <c r="A869" s="31">
        <v>43616.0</v>
      </c>
      <c r="B869" s="2" t="s">
        <v>224</v>
      </c>
      <c r="C869" s="2" t="s">
        <v>3531</v>
      </c>
      <c r="D869" s="1" t="s">
        <v>1781</v>
      </c>
      <c r="E869" s="1" t="s">
        <v>86</v>
      </c>
      <c r="F869" s="1" t="s">
        <v>22</v>
      </c>
      <c r="G869" s="2" t="str">
        <f t="shared" si="3"/>
        <v>Schenectady, New York, United States</v>
      </c>
      <c r="H869" s="1">
        <v>42.8142432</v>
      </c>
      <c r="I869" s="1">
        <v>-73.9395687</v>
      </c>
      <c r="J869" s="1" t="s">
        <v>3532</v>
      </c>
      <c r="L869" s="27">
        <v>5.0</v>
      </c>
      <c r="M869" s="1" t="s">
        <v>3527</v>
      </c>
      <c r="N869" s="2">
        <v>67.0</v>
      </c>
      <c r="P869" s="2">
        <v>1.0</v>
      </c>
      <c r="Q869" s="1" t="s">
        <v>3533</v>
      </c>
    </row>
    <row r="870" ht="14.25" customHeight="1">
      <c r="A870" s="31">
        <v>43616.0</v>
      </c>
      <c r="B870" s="1" t="s">
        <v>51</v>
      </c>
      <c r="C870" s="1" t="s">
        <v>3534</v>
      </c>
      <c r="D870" s="1" t="s">
        <v>2927</v>
      </c>
      <c r="E870" s="1" t="s">
        <v>74</v>
      </c>
      <c r="F870" s="1" t="s">
        <v>22</v>
      </c>
      <c r="G870" s="2" t="str">
        <f t="shared" si="3"/>
        <v>Sarasota, Florida, United States</v>
      </c>
      <c r="H870" s="1">
        <v>27.3364347</v>
      </c>
      <c r="I870" s="1">
        <v>-82.5306526999999</v>
      </c>
      <c r="L870" s="27">
        <v>5.0</v>
      </c>
      <c r="M870" s="1" t="s">
        <v>3527</v>
      </c>
      <c r="N870" s="2">
        <v>67.0</v>
      </c>
      <c r="P870" s="2">
        <v>1.0</v>
      </c>
      <c r="Q870" s="1" t="s">
        <v>3535</v>
      </c>
    </row>
    <row r="871" ht="14.25" customHeight="1">
      <c r="A871" s="31">
        <v>43615.0</v>
      </c>
      <c r="B871" s="2" t="s">
        <v>224</v>
      </c>
      <c r="C871" s="2" t="s">
        <v>3536</v>
      </c>
      <c r="D871" s="1" t="s">
        <v>841</v>
      </c>
      <c r="E871" s="1" t="s">
        <v>321</v>
      </c>
      <c r="F871" s="1" t="s">
        <v>168</v>
      </c>
      <c r="G871" s="2" t="str">
        <f t="shared" si="3"/>
        <v>Surrey, British Columbia, Canada</v>
      </c>
      <c r="H871" s="1">
        <v>49.1913466</v>
      </c>
      <c r="I871" s="1">
        <v>-122.8490125</v>
      </c>
      <c r="J871" s="1" t="s">
        <v>3537</v>
      </c>
      <c r="L871" s="27">
        <v>5.0</v>
      </c>
      <c r="M871" s="1" t="s">
        <v>3527</v>
      </c>
      <c r="N871" s="2">
        <v>67.0</v>
      </c>
      <c r="P871" s="2">
        <v>1.0</v>
      </c>
      <c r="Q871" s="1" t="s">
        <v>3538</v>
      </c>
    </row>
    <row r="872" ht="14.25" customHeight="1">
      <c r="A872" s="31">
        <v>43615.0</v>
      </c>
      <c r="B872" s="1" t="s">
        <v>707</v>
      </c>
      <c r="C872" s="2" t="s">
        <v>3539</v>
      </c>
      <c r="D872" s="1" t="s">
        <v>308</v>
      </c>
      <c r="E872" s="1" t="s">
        <v>188</v>
      </c>
      <c r="F872" s="1" t="s">
        <v>22</v>
      </c>
      <c r="G872" s="2" t="str">
        <f t="shared" si="3"/>
        <v>Austin, Texas, United States</v>
      </c>
      <c r="H872" s="1">
        <v>30.267153</v>
      </c>
      <c r="I872" s="1">
        <v>-97.7430608</v>
      </c>
      <c r="J872" s="2" t="s">
        <v>3540</v>
      </c>
      <c r="K872" s="2" t="s">
        <v>3541</v>
      </c>
      <c r="L872" s="27">
        <v>5.0</v>
      </c>
      <c r="M872" s="1" t="s">
        <v>3527</v>
      </c>
      <c r="N872" s="2">
        <v>67.0</v>
      </c>
      <c r="P872" s="2">
        <v>1.0</v>
      </c>
      <c r="Q872" s="1" t="s">
        <v>3542</v>
      </c>
    </row>
    <row r="873" ht="14.25" customHeight="1">
      <c r="A873" s="31">
        <v>43614.0</v>
      </c>
      <c r="B873" s="1" t="s">
        <v>89</v>
      </c>
      <c r="C873" s="1" t="s">
        <v>3543</v>
      </c>
      <c r="D873" s="1" t="s">
        <v>3544</v>
      </c>
      <c r="E873" s="1" t="s">
        <v>140</v>
      </c>
      <c r="F873" s="1" t="s">
        <v>22</v>
      </c>
      <c r="G873" s="2" t="str">
        <f t="shared" si="3"/>
        <v>Gillette, Wyoming, United States</v>
      </c>
      <c r="H873" s="1">
        <v>44.2910915</v>
      </c>
      <c r="I873" s="1">
        <v>-105.5022205</v>
      </c>
      <c r="L873" s="27">
        <v>5.0</v>
      </c>
      <c r="M873" s="1" t="s">
        <v>3527</v>
      </c>
      <c r="N873" s="2">
        <v>67.0</v>
      </c>
      <c r="P873" s="2">
        <v>1.0</v>
      </c>
      <c r="Q873" s="1" t="s">
        <v>3545</v>
      </c>
    </row>
    <row r="874" ht="14.25" customHeight="1">
      <c r="A874" s="31">
        <v>43614.0</v>
      </c>
      <c r="B874" s="1" t="s">
        <v>2526</v>
      </c>
      <c r="C874" s="1" t="s">
        <v>3546</v>
      </c>
      <c r="D874" s="1" t="s">
        <v>103</v>
      </c>
      <c r="E874" s="1" t="s">
        <v>3547</v>
      </c>
      <c r="F874" s="1" t="s">
        <v>22</v>
      </c>
      <c r="G874" s="2" t="str">
        <f t="shared" si="3"/>
        <v>Washington, District of Columbia, United States</v>
      </c>
      <c r="H874" s="1">
        <v>38.9071923</v>
      </c>
      <c r="I874" s="1">
        <v>-77.0368707</v>
      </c>
      <c r="L874" s="27">
        <v>5.0</v>
      </c>
      <c r="M874" s="1" t="s">
        <v>3527</v>
      </c>
      <c r="N874" s="2">
        <v>67.0</v>
      </c>
      <c r="P874" s="2">
        <v>1.0</v>
      </c>
      <c r="Q874" s="1" t="s">
        <v>3548</v>
      </c>
    </row>
    <row r="875" ht="14.25" customHeight="1">
      <c r="A875" s="31">
        <v>43614.0</v>
      </c>
      <c r="C875" s="1" t="s">
        <v>3549</v>
      </c>
      <c r="D875" s="1" t="s">
        <v>850</v>
      </c>
      <c r="E875" s="1" t="s">
        <v>635</v>
      </c>
      <c r="F875" s="1" t="s">
        <v>22</v>
      </c>
      <c r="G875" s="2" t="str">
        <f t="shared" si="3"/>
        <v>Shelbyville, Indiana, United States</v>
      </c>
      <c r="H875" s="1">
        <v>39.5214373</v>
      </c>
      <c r="I875" s="1">
        <v>-85.7769238</v>
      </c>
      <c r="L875" s="27">
        <v>5.0</v>
      </c>
      <c r="M875" s="1" t="s">
        <v>3527</v>
      </c>
      <c r="N875" s="2">
        <v>67.0</v>
      </c>
      <c r="P875" s="2">
        <v>1.0</v>
      </c>
      <c r="Q875" s="1" t="s">
        <v>3550</v>
      </c>
    </row>
    <row r="876" ht="14.25" customHeight="1">
      <c r="A876" s="31">
        <v>43614.0</v>
      </c>
      <c r="C876" s="1" t="s">
        <v>3551</v>
      </c>
      <c r="D876" s="1" t="s">
        <v>103</v>
      </c>
      <c r="E876" s="1" t="s">
        <v>3547</v>
      </c>
      <c r="F876" s="1" t="s">
        <v>22</v>
      </c>
      <c r="G876" s="2" t="str">
        <f t="shared" si="3"/>
        <v>Washington, District of Columbia, United States</v>
      </c>
      <c r="H876" s="1">
        <v>38.9071923</v>
      </c>
      <c r="I876" s="1">
        <v>-77.0368707</v>
      </c>
      <c r="L876" s="27">
        <v>5.0</v>
      </c>
      <c r="M876" s="1" t="s">
        <v>3527</v>
      </c>
      <c r="N876" s="2">
        <v>67.0</v>
      </c>
      <c r="P876" s="2">
        <v>1.0</v>
      </c>
      <c r="Q876" s="1" t="s">
        <v>3548</v>
      </c>
    </row>
    <row r="877" ht="14.25" customHeight="1">
      <c r="A877" s="31">
        <v>43613.0</v>
      </c>
      <c r="B877" s="1" t="s">
        <v>89</v>
      </c>
      <c r="C877" s="1" t="s">
        <v>3552</v>
      </c>
      <c r="D877" s="1" t="s">
        <v>1079</v>
      </c>
      <c r="E877" s="1" t="s">
        <v>74</v>
      </c>
      <c r="F877" s="1" t="s">
        <v>22</v>
      </c>
      <c r="G877" s="2" t="str">
        <f t="shared" si="3"/>
        <v>Jacksonville, Florida, United States</v>
      </c>
      <c r="H877" s="1">
        <v>30.3321838</v>
      </c>
      <c r="I877" s="1">
        <v>-81.6556509999999</v>
      </c>
      <c r="L877" s="27">
        <v>5.0</v>
      </c>
      <c r="M877" s="1" t="s">
        <v>3527</v>
      </c>
      <c r="N877" s="2">
        <v>67.0</v>
      </c>
      <c r="P877" s="2">
        <v>1.0</v>
      </c>
      <c r="Q877" s="1" t="s">
        <v>3553</v>
      </c>
    </row>
    <row r="878" ht="14.25" customHeight="1">
      <c r="A878" s="31">
        <v>43612.0</v>
      </c>
      <c r="B878" s="2" t="s">
        <v>764</v>
      </c>
      <c r="C878" s="1" t="s">
        <v>3554</v>
      </c>
      <c r="D878" s="1" t="s">
        <v>3555</v>
      </c>
      <c r="E878" s="1" t="s">
        <v>43</v>
      </c>
      <c r="F878" s="1" t="s">
        <v>22</v>
      </c>
      <c r="G878" s="2" t="str">
        <f t="shared" si="3"/>
        <v>Buchanan, Virginia, United States</v>
      </c>
      <c r="H878" s="1">
        <v>37.5273566</v>
      </c>
      <c r="I878" s="1">
        <v>-79.6797613999999</v>
      </c>
      <c r="J878" s="1" t="s">
        <v>3556</v>
      </c>
      <c r="L878" s="27">
        <v>5.0</v>
      </c>
      <c r="M878" s="1" t="s">
        <v>3527</v>
      </c>
      <c r="N878" s="2">
        <v>67.0</v>
      </c>
      <c r="P878" s="2">
        <v>1.0</v>
      </c>
      <c r="Q878" s="1" t="s">
        <v>3557</v>
      </c>
    </row>
    <row r="879" ht="14.25" customHeight="1">
      <c r="A879" s="31">
        <v>43612.0</v>
      </c>
      <c r="B879" s="1" t="s">
        <v>3558</v>
      </c>
      <c r="C879" s="2" t="s">
        <v>3559</v>
      </c>
      <c r="D879" s="1" t="s">
        <v>450</v>
      </c>
      <c r="E879" s="1" t="s">
        <v>74</v>
      </c>
      <c r="F879" s="1" t="s">
        <v>22</v>
      </c>
      <c r="G879" s="2" t="str">
        <f t="shared" si="3"/>
        <v>Brooksville, Florida, United States</v>
      </c>
      <c r="H879" s="1">
        <v>28.5552719</v>
      </c>
      <c r="I879" s="1">
        <v>-82.3878709</v>
      </c>
      <c r="L879" s="27">
        <v>5.0</v>
      </c>
      <c r="M879" s="1" t="s">
        <v>3527</v>
      </c>
      <c r="N879" s="2">
        <v>67.0</v>
      </c>
      <c r="P879" s="2">
        <v>1.0</v>
      </c>
      <c r="Q879" s="1" t="s">
        <v>3560</v>
      </c>
    </row>
    <row r="880" ht="14.25" customHeight="1">
      <c r="A880" s="31">
        <v>43612.0</v>
      </c>
      <c r="C880" s="2" t="s">
        <v>3561</v>
      </c>
      <c r="D880" s="1" t="s">
        <v>550</v>
      </c>
      <c r="E880" s="1" t="s">
        <v>43</v>
      </c>
      <c r="F880" s="1" t="s">
        <v>22</v>
      </c>
      <c r="G880" s="1" t="s">
        <v>1681</v>
      </c>
      <c r="H880" s="1">
        <v>36.8529263</v>
      </c>
      <c r="I880" s="1">
        <v>-75.9779849999999</v>
      </c>
      <c r="L880" s="27">
        <v>5.0</v>
      </c>
      <c r="M880" s="1" t="s">
        <v>3527</v>
      </c>
      <c r="N880" s="2">
        <v>67.0</v>
      </c>
      <c r="P880" s="2">
        <v>1.0</v>
      </c>
      <c r="Q880" s="1" t="s">
        <v>3562</v>
      </c>
    </row>
    <row r="881" ht="14.25" customHeight="1">
      <c r="A881" s="31">
        <v>43609.0</v>
      </c>
      <c r="B881" s="2" t="s">
        <v>217</v>
      </c>
      <c r="C881" s="2" t="s">
        <v>3563</v>
      </c>
      <c r="D881" s="1" t="s">
        <v>3564</v>
      </c>
      <c r="E881" s="1" t="s">
        <v>401</v>
      </c>
      <c r="F881" s="1" t="s">
        <v>22</v>
      </c>
      <c r="G881" s="1" t="s">
        <v>3565</v>
      </c>
      <c r="H881" s="1">
        <v>42.5000919</v>
      </c>
      <c r="I881" s="1">
        <v>-71.5828444</v>
      </c>
      <c r="J881" s="1" t="s">
        <v>3566</v>
      </c>
      <c r="L881" s="27">
        <v>5.0</v>
      </c>
      <c r="M881" s="1" t="s">
        <v>3527</v>
      </c>
      <c r="N881" s="2">
        <v>67.0</v>
      </c>
      <c r="P881" s="2">
        <v>1.0</v>
      </c>
      <c r="Q881" s="1" t="s">
        <v>3567</v>
      </c>
    </row>
    <row r="882" ht="14.25" customHeight="1">
      <c r="A882" s="31">
        <v>43609.0</v>
      </c>
      <c r="B882" s="1" t="s">
        <v>51</v>
      </c>
      <c r="C882" s="2" t="s">
        <v>3568</v>
      </c>
      <c r="D882" s="1" t="s">
        <v>3569</v>
      </c>
      <c r="E882" s="1" t="s">
        <v>640</v>
      </c>
      <c r="F882" s="1" t="s">
        <v>22</v>
      </c>
      <c r="G882" s="1" t="s">
        <v>3570</v>
      </c>
      <c r="H882" s="1">
        <v>35.7795897</v>
      </c>
      <c r="I882" s="1">
        <v>-78.6381787</v>
      </c>
      <c r="J882" s="1" t="s">
        <v>3571</v>
      </c>
      <c r="L882" s="27">
        <v>5.0</v>
      </c>
      <c r="M882" s="1" t="s">
        <v>3527</v>
      </c>
      <c r="N882" s="2">
        <v>67.0</v>
      </c>
      <c r="P882" s="2">
        <v>1.0</v>
      </c>
      <c r="Q882" s="1" t="s">
        <v>3572</v>
      </c>
    </row>
    <row r="883" ht="14.25" customHeight="1">
      <c r="A883" s="31">
        <v>43609.0</v>
      </c>
      <c r="B883" s="1" t="s">
        <v>51</v>
      </c>
      <c r="C883" s="1" t="s">
        <v>3573</v>
      </c>
      <c r="D883" s="1" t="s">
        <v>209</v>
      </c>
      <c r="E883" s="1" t="s">
        <v>86</v>
      </c>
      <c r="F883" s="1" t="s">
        <v>22</v>
      </c>
      <c r="G883" s="1" t="s">
        <v>3574</v>
      </c>
      <c r="H883" s="1">
        <v>40.5795317</v>
      </c>
      <c r="I883" s="1">
        <v>-74.1502007</v>
      </c>
      <c r="L883" s="27">
        <v>5.0</v>
      </c>
      <c r="M883" s="1" t="s">
        <v>3527</v>
      </c>
      <c r="N883" s="2">
        <v>67.0</v>
      </c>
      <c r="P883" s="2">
        <v>1.0</v>
      </c>
      <c r="Q883" s="1" t="s">
        <v>3575</v>
      </c>
    </row>
    <row r="884" ht="14.25" customHeight="1">
      <c r="A884" s="31">
        <v>43609.0</v>
      </c>
      <c r="C884" s="2" t="s">
        <v>3576</v>
      </c>
      <c r="D884" s="1" t="s">
        <v>885</v>
      </c>
      <c r="E884" s="1" t="s">
        <v>886</v>
      </c>
      <c r="F884" s="1" t="s">
        <v>168</v>
      </c>
      <c r="G884" s="1" t="s">
        <v>1758</v>
      </c>
      <c r="H884" s="1">
        <v>52.1332144</v>
      </c>
      <c r="I884" s="1">
        <v>-106.6700458</v>
      </c>
      <c r="J884" s="1" t="s">
        <v>3577</v>
      </c>
      <c r="L884" s="27">
        <v>5.0</v>
      </c>
      <c r="M884" s="1" t="s">
        <v>3527</v>
      </c>
      <c r="N884" s="2">
        <v>67.0</v>
      </c>
      <c r="P884" s="2">
        <v>1.0</v>
      </c>
      <c r="Q884" s="1" t="s">
        <v>3578</v>
      </c>
    </row>
    <row r="885" ht="14.25" customHeight="1">
      <c r="A885" s="31">
        <v>43607.0</v>
      </c>
      <c r="B885" s="2" t="s">
        <v>1820</v>
      </c>
      <c r="C885" s="1" t="s">
        <v>3579</v>
      </c>
      <c r="D885" s="1" t="s">
        <v>3580</v>
      </c>
      <c r="E885" s="1" t="s">
        <v>110</v>
      </c>
      <c r="F885" s="1" t="s">
        <v>22</v>
      </c>
      <c r="G885" s="1" t="s">
        <v>3581</v>
      </c>
      <c r="H885" s="1">
        <v>43.0125274</v>
      </c>
      <c r="I885" s="1">
        <v>-83.6874562</v>
      </c>
      <c r="L885" s="27">
        <v>5.0</v>
      </c>
      <c r="M885" s="1" t="s">
        <v>3527</v>
      </c>
      <c r="N885" s="2">
        <v>67.0</v>
      </c>
      <c r="P885" s="2">
        <v>1.0</v>
      </c>
      <c r="Q885" s="1" t="s">
        <v>3582</v>
      </c>
    </row>
    <row r="886" ht="14.25" customHeight="1">
      <c r="A886" s="31">
        <v>43607.0</v>
      </c>
      <c r="C886" s="1" t="s">
        <v>3583</v>
      </c>
      <c r="D886" s="1" t="s">
        <v>3584</v>
      </c>
      <c r="E886" s="1" t="s">
        <v>401</v>
      </c>
      <c r="F886" s="1" t="s">
        <v>22</v>
      </c>
      <c r="G886" s="1" t="s">
        <v>3585</v>
      </c>
      <c r="H886" s="1">
        <v>41.5532208</v>
      </c>
      <c r="I886" s="1">
        <v>-70.6085885999999</v>
      </c>
      <c r="L886" s="27">
        <v>5.0</v>
      </c>
      <c r="M886" s="1" t="s">
        <v>3527</v>
      </c>
      <c r="N886" s="2">
        <v>67.0</v>
      </c>
      <c r="P886" s="2">
        <v>1.0</v>
      </c>
      <c r="Q886" s="1" t="s">
        <v>3586</v>
      </c>
    </row>
    <row r="887" ht="14.25" customHeight="1">
      <c r="A887" s="31">
        <v>43607.0</v>
      </c>
      <c r="C887" s="1" t="s">
        <v>3587</v>
      </c>
      <c r="D887" s="1" t="s">
        <v>3588</v>
      </c>
      <c r="E887" s="1" t="s">
        <v>158</v>
      </c>
      <c r="F887" s="1" t="s">
        <v>22</v>
      </c>
      <c r="G887" s="1" t="s">
        <v>3589</v>
      </c>
      <c r="H887" s="1">
        <v>41.7420406</v>
      </c>
      <c r="I887" s="1">
        <v>-87.7313739</v>
      </c>
      <c r="L887" s="27">
        <v>5.0</v>
      </c>
      <c r="M887" s="1" t="s">
        <v>3527</v>
      </c>
      <c r="N887" s="2">
        <v>67.0</v>
      </c>
      <c r="P887" s="2">
        <v>1.0</v>
      </c>
      <c r="Q887" s="1" t="s">
        <v>3590</v>
      </c>
    </row>
    <row r="888" ht="14.25" customHeight="1">
      <c r="A888" s="31">
        <v>43606.0</v>
      </c>
      <c r="B888" s="1" t="s">
        <v>89</v>
      </c>
      <c r="C888" s="1" t="s">
        <v>3591</v>
      </c>
      <c r="D888" s="1" t="s">
        <v>3592</v>
      </c>
      <c r="E888" s="1" t="s">
        <v>37</v>
      </c>
      <c r="F888" s="1" t="s">
        <v>22</v>
      </c>
      <c r="G888" s="1" t="s">
        <v>3593</v>
      </c>
      <c r="H888" s="1">
        <v>41.1845414999999</v>
      </c>
      <c r="I888" s="1">
        <v>-73.1331651</v>
      </c>
      <c r="L888" s="27">
        <v>5.0</v>
      </c>
      <c r="M888" s="1" t="s">
        <v>3527</v>
      </c>
      <c r="N888" s="2">
        <v>67.0</v>
      </c>
      <c r="P888" s="2">
        <v>1.0</v>
      </c>
      <c r="Q888" s="1" t="s">
        <v>3594</v>
      </c>
    </row>
    <row r="889" ht="14.25" customHeight="1">
      <c r="A889" s="31">
        <v>43606.0</v>
      </c>
      <c r="B889" s="1" t="s">
        <v>1644</v>
      </c>
      <c r="C889" s="1" t="s">
        <v>3595</v>
      </c>
      <c r="D889" s="1" t="s">
        <v>3596</v>
      </c>
      <c r="E889" s="1" t="s">
        <v>461</v>
      </c>
      <c r="F889" s="1" t="s">
        <v>22</v>
      </c>
      <c r="G889" s="1" t="s">
        <v>3597</v>
      </c>
      <c r="H889" s="1">
        <v>40.8076529</v>
      </c>
      <c r="I889" s="1">
        <v>-91.1128901</v>
      </c>
      <c r="L889" s="27">
        <v>5.0</v>
      </c>
      <c r="M889" s="1" t="s">
        <v>3527</v>
      </c>
      <c r="N889" s="2">
        <v>67.0</v>
      </c>
      <c r="P889" s="2">
        <v>1.0</v>
      </c>
      <c r="Q889" s="1" t="s">
        <v>3598</v>
      </c>
    </row>
    <row r="890" ht="14.25" customHeight="1">
      <c r="A890" s="31">
        <v>43606.0</v>
      </c>
      <c r="B890" s="1" t="s">
        <v>18</v>
      </c>
      <c r="C890" s="1" t="s">
        <v>3599</v>
      </c>
      <c r="D890" s="1" t="s">
        <v>3592</v>
      </c>
      <c r="E890" s="1" t="s">
        <v>37</v>
      </c>
      <c r="F890" s="1" t="s">
        <v>22</v>
      </c>
      <c r="G890" s="1" t="s">
        <v>3593</v>
      </c>
      <c r="H890" s="1">
        <v>41.1845414999999</v>
      </c>
      <c r="I890" s="1">
        <v>-73.1331651</v>
      </c>
      <c r="L890" s="27">
        <v>5.0</v>
      </c>
      <c r="M890" s="1" t="s">
        <v>3527</v>
      </c>
      <c r="N890" s="2">
        <v>67.0</v>
      </c>
      <c r="P890" s="2">
        <v>1.0</v>
      </c>
      <c r="Q890" s="1" t="s">
        <v>3600</v>
      </c>
    </row>
    <row r="891" ht="14.25" customHeight="1">
      <c r="A891" s="31">
        <v>43606.0</v>
      </c>
      <c r="B891" s="1" t="s">
        <v>51</v>
      </c>
      <c r="C891" s="1" t="s">
        <v>2354</v>
      </c>
      <c r="D891" s="1" t="s">
        <v>3601</v>
      </c>
      <c r="E891" s="1" t="s">
        <v>640</v>
      </c>
      <c r="F891" s="1" t="s">
        <v>22</v>
      </c>
      <c r="G891" s="1" t="s">
        <v>3602</v>
      </c>
      <c r="H891" s="1">
        <v>35.4026352</v>
      </c>
      <c r="I891" s="1">
        <v>-81.2023016</v>
      </c>
      <c r="L891" s="27">
        <v>5.0</v>
      </c>
      <c r="M891" s="1" t="s">
        <v>3527</v>
      </c>
      <c r="N891" s="2">
        <v>67.0</v>
      </c>
      <c r="P891" s="2">
        <v>1.0</v>
      </c>
      <c r="Q891" s="1" t="s">
        <v>3603</v>
      </c>
    </row>
    <row r="892" ht="14.25" customHeight="1">
      <c r="A892" s="31">
        <v>43605.0</v>
      </c>
      <c r="B892" s="1" t="s">
        <v>1379</v>
      </c>
      <c r="C892" s="1" t="s">
        <v>3604</v>
      </c>
      <c r="D892" s="1" t="s">
        <v>1545</v>
      </c>
      <c r="E892" s="1" t="s">
        <v>220</v>
      </c>
      <c r="F892" s="1" t="s">
        <v>22</v>
      </c>
      <c r="G892" s="1" t="s">
        <v>3605</v>
      </c>
      <c r="H892" s="1">
        <v>36.5092118</v>
      </c>
      <c r="I892" s="1">
        <v>-86.8849984</v>
      </c>
      <c r="L892" s="27">
        <v>5.0</v>
      </c>
      <c r="M892" s="1" t="s">
        <v>3527</v>
      </c>
      <c r="N892" s="2">
        <v>67.0</v>
      </c>
      <c r="P892" s="2">
        <v>1.0</v>
      </c>
      <c r="Q892" s="1" t="s">
        <v>3606</v>
      </c>
    </row>
    <row r="893" ht="14.25" customHeight="1">
      <c r="A893" s="31">
        <v>43605.0</v>
      </c>
      <c r="B893" s="1" t="s">
        <v>89</v>
      </c>
      <c r="C893" s="1" t="s">
        <v>3607</v>
      </c>
      <c r="D893" s="1" t="s">
        <v>3608</v>
      </c>
      <c r="E893" s="1" t="s">
        <v>401</v>
      </c>
      <c r="F893" s="1" t="s">
        <v>22</v>
      </c>
      <c r="G893" s="1" t="s">
        <v>3609</v>
      </c>
      <c r="H893" s="1">
        <v>41.7014912</v>
      </c>
      <c r="I893" s="1">
        <v>-71.1550451</v>
      </c>
      <c r="L893" s="27">
        <v>5.0</v>
      </c>
      <c r="M893" s="1" t="s">
        <v>3527</v>
      </c>
      <c r="N893" s="2">
        <v>67.0</v>
      </c>
      <c r="P893" s="2">
        <v>1.0</v>
      </c>
      <c r="Q893" s="1" t="s">
        <v>3610</v>
      </c>
    </row>
    <row r="894" ht="14.25" customHeight="1">
      <c r="A894" s="31">
        <v>43605.0</v>
      </c>
      <c r="B894" s="2" t="s">
        <v>249</v>
      </c>
      <c r="C894" s="1" t="s">
        <v>3611</v>
      </c>
      <c r="D894" s="1" t="s">
        <v>1172</v>
      </c>
      <c r="E894" s="1" t="s">
        <v>122</v>
      </c>
      <c r="F894" s="1" t="s">
        <v>22</v>
      </c>
      <c r="G894" s="1" t="s">
        <v>3612</v>
      </c>
      <c r="H894" s="1">
        <v>38.8159473</v>
      </c>
      <c r="I894" s="1">
        <v>-76.7496908999999</v>
      </c>
      <c r="L894" s="27">
        <v>5.0</v>
      </c>
      <c r="M894" s="1" t="s">
        <v>3527</v>
      </c>
      <c r="N894" s="2">
        <v>67.0</v>
      </c>
      <c r="P894" s="2">
        <v>1.0</v>
      </c>
      <c r="Q894" s="1" t="s">
        <v>3613</v>
      </c>
    </row>
    <row r="895" ht="14.25" customHeight="1">
      <c r="A895" s="31">
        <v>43605.0</v>
      </c>
      <c r="B895" s="1" t="s">
        <v>18</v>
      </c>
      <c r="C895" s="1" t="s">
        <v>1989</v>
      </c>
      <c r="D895" s="1" t="s">
        <v>3460</v>
      </c>
      <c r="E895" s="1" t="s">
        <v>115</v>
      </c>
      <c r="F895" s="1" t="s">
        <v>22</v>
      </c>
      <c r="G895" s="1" t="s">
        <v>3614</v>
      </c>
      <c r="H895" s="1">
        <v>34.8526175999999</v>
      </c>
      <c r="I895" s="1">
        <v>-82.3940104</v>
      </c>
      <c r="L895" s="27">
        <v>5.0</v>
      </c>
      <c r="M895" s="1" t="s">
        <v>3527</v>
      </c>
      <c r="N895" s="2">
        <v>67.0</v>
      </c>
      <c r="P895" s="2">
        <v>1.0</v>
      </c>
      <c r="Q895" s="1" t="s">
        <v>3615</v>
      </c>
    </row>
    <row r="896" ht="14.25" customHeight="1">
      <c r="A896" s="31">
        <v>43605.0</v>
      </c>
      <c r="B896" s="1" t="s">
        <v>1102</v>
      </c>
      <c r="C896" s="2" t="s">
        <v>3616</v>
      </c>
      <c r="D896" s="1" t="s">
        <v>209</v>
      </c>
      <c r="E896" s="1" t="s">
        <v>86</v>
      </c>
      <c r="F896" s="1" t="s">
        <v>22</v>
      </c>
      <c r="G896" s="1" t="s">
        <v>3574</v>
      </c>
      <c r="H896" s="1">
        <v>40.5795317</v>
      </c>
      <c r="I896" s="1">
        <v>-74.1502007</v>
      </c>
      <c r="L896" s="27">
        <v>5.0</v>
      </c>
      <c r="M896" s="1" t="s">
        <v>3527</v>
      </c>
      <c r="N896" s="2">
        <v>67.0</v>
      </c>
      <c r="P896" s="2">
        <v>1.0</v>
      </c>
      <c r="Q896" s="1" t="s">
        <v>3617</v>
      </c>
    </row>
    <row r="897" ht="14.25" customHeight="1">
      <c r="A897" s="31">
        <v>43605.0</v>
      </c>
      <c r="C897" s="1" t="s">
        <v>3618</v>
      </c>
      <c r="D897" s="1" t="s">
        <v>3619</v>
      </c>
      <c r="E897" s="1" t="s">
        <v>103</v>
      </c>
      <c r="F897" s="1" t="s">
        <v>22</v>
      </c>
      <c r="G897" s="1" t="s">
        <v>3620</v>
      </c>
      <c r="H897" s="1">
        <v>48.7519112</v>
      </c>
      <c r="I897" s="1">
        <v>-122.4786854</v>
      </c>
      <c r="L897" s="27">
        <v>5.0</v>
      </c>
      <c r="M897" s="1" t="s">
        <v>3527</v>
      </c>
      <c r="N897" s="2">
        <v>67.0</v>
      </c>
      <c r="P897" s="2">
        <v>1.0</v>
      </c>
      <c r="Q897" s="1" t="s">
        <v>3621</v>
      </c>
    </row>
    <row r="898" ht="14.25" customHeight="1">
      <c r="A898" s="31">
        <v>43605.0</v>
      </c>
      <c r="C898" s="2" t="s">
        <v>3622</v>
      </c>
      <c r="D898" s="1" t="s">
        <v>3623</v>
      </c>
      <c r="E898" s="1" t="s">
        <v>481</v>
      </c>
      <c r="F898" s="1" t="s">
        <v>22</v>
      </c>
      <c r="G898" s="1" t="s">
        <v>3624</v>
      </c>
      <c r="H898" s="1">
        <v>34.3138575</v>
      </c>
      <c r="I898" s="1">
        <v>-112.1048218</v>
      </c>
      <c r="L898" s="27">
        <v>5.0</v>
      </c>
      <c r="M898" s="1" t="s">
        <v>3527</v>
      </c>
      <c r="N898" s="2">
        <v>67.0</v>
      </c>
      <c r="P898" s="2">
        <v>1.0</v>
      </c>
      <c r="Q898" s="1" t="s">
        <v>3625</v>
      </c>
    </row>
    <row r="899" ht="14.25" customHeight="1">
      <c r="A899" s="31">
        <v>43604.0</v>
      </c>
      <c r="B899" s="1" t="s">
        <v>18</v>
      </c>
      <c r="C899" s="1" t="s">
        <v>3626</v>
      </c>
      <c r="D899" s="1" t="s">
        <v>3584</v>
      </c>
      <c r="E899" s="1" t="s">
        <v>401</v>
      </c>
      <c r="F899" s="1" t="s">
        <v>22</v>
      </c>
      <c r="G899" s="1" t="s">
        <v>3585</v>
      </c>
      <c r="H899" s="1">
        <v>41.5532208</v>
      </c>
      <c r="I899" s="1">
        <v>-70.6085885999999</v>
      </c>
      <c r="L899" s="27">
        <v>5.0</v>
      </c>
      <c r="M899" s="1" t="s">
        <v>3527</v>
      </c>
      <c r="N899" s="2">
        <v>67.0</v>
      </c>
      <c r="P899" s="2">
        <v>1.0</v>
      </c>
      <c r="Q899" s="1" t="s">
        <v>3627</v>
      </c>
    </row>
    <row r="900" ht="14.25" customHeight="1">
      <c r="A900" s="31">
        <v>43602.0</v>
      </c>
      <c r="B900" s="1" t="s">
        <v>51</v>
      </c>
      <c r="C900" s="1" t="s">
        <v>3628</v>
      </c>
      <c r="D900" s="1" t="s">
        <v>1042</v>
      </c>
      <c r="E900" s="1" t="s">
        <v>188</v>
      </c>
      <c r="F900" s="1" t="s">
        <v>22</v>
      </c>
      <c r="G900" s="1" t="s">
        <v>3629</v>
      </c>
      <c r="H900" s="1">
        <v>32.7554883</v>
      </c>
      <c r="I900" s="1">
        <v>-97.3307658</v>
      </c>
      <c r="L900" s="27">
        <v>5.0</v>
      </c>
      <c r="M900" s="1" t="s">
        <v>3527</v>
      </c>
      <c r="N900" s="2">
        <v>67.0</v>
      </c>
      <c r="P900" s="2">
        <v>1.0</v>
      </c>
      <c r="Q900" s="1" t="s">
        <v>3630</v>
      </c>
    </row>
    <row r="901" ht="14.25" customHeight="1">
      <c r="A901" s="31">
        <v>43602.0</v>
      </c>
      <c r="B901" s="1" t="s">
        <v>126</v>
      </c>
      <c r="C901" s="1" t="s">
        <v>3631</v>
      </c>
      <c r="D901" s="1" t="s">
        <v>3632</v>
      </c>
      <c r="E901" s="1" t="s">
        <v>74</v>
      </c>
      <c r="F901" s="1" t="s">
        <v>22</v>
      </c>
      <c r="G901" s="1" t="s">
        <v>3633</v>
      </c>
      <c r="H901" s="1">
        <v>25.5516034</v>
      </c>
      <c r="I901" s="1">
        <v>-80.6326916</v>
      </c>
      <c r="L901" s="27">
        <v>5.0</v>
      </c>
      <c r="M901" s="1" t="s">
        <v>3527</v>
      </c>
      <c r="N901" s="2">
        <v>67.0</v>
      </c>
      <c r="P901" s="2">
        <v>1.0</v>
      </c>
      <c r="Q901" s="1" t="s">
        <v>3634</v>
      </c>
    </row>
    <row r="902" ht="14.25" customHeight="1">
      <c r="A902" s="31">
        <v>43602.0</v>
      </c>
      <c r="C902" s="2" t="s">
        <v>3635</v>
      </c>
      <c r="D902" s="1" t="s">
        <v>3636</v>
      </c>
      <c r="E902" s="1" t="s">
        <v>314</v>
      </c>
      <c r="F902" s="1" t="s">
        <v>22</v>
      </c>
      <c r="G902" s="1" t="s">
        <v>3637</v>
      </c>
      <c r="H902" s="1">
        <v>39.1031182</v>
      </c>
      <c r="I902" s="1">
        <v>-84.5120196</v>
      </c>
      <c r="J902" s="1" t="s">
        <v>3638</v>
      </c>
      <c r="L902" s="27">
        <v>5.0</v>
      </c>
      <c r="M902" s="1" t="s">
        <v>3527</v>
      </c>
      <c r="N902" s="2">
        <v>67.0</v>
      </c>
      <c r="P902" s="2">
        <v>1.0</v>
      </c>
      <c r="Q902" s="1" t="s">
        <v>3639</v>
      </c>
    </row>
    <row r="903" ht="14.25" customHeight="1">
      <c r="A903" s="31">
        <v>43601.0</v>
      </c>
      <c r="B903" s="1" t="s">
        <v>89</v>
      </c>
      <c r="C903" s="1" t="s">
        <v>3640</v>
      </c>
      <c r="D903" s="1" t="s">
        <v>3641</v>
      </c>
      <c r="E903" s="1" t="s">
        <v>3394</v>
      </c>
      <c r="F903" s="1" t="s">
        <v>22</v>
      </c>
      <c r="G903" s="1" t="s">
        <v>3642</v>
      </c>
      <c r="H903" s="1">
        <v>64.7511111</v>
      </c>
      <c r="I903" s="1">
        <v>-147.3494443</v>
      </c>
      <c r="L903" s="27">
        <v>5.0</v>
      </c>
      <c r="M903" s="1" t="s">
        <v>3527</v>
      </c>
      <c r="N903" s="2">
        <v>67.0</v>
      </c>
      <c r="P903" s="2">
        <v>1.0</v>
      </c>
      <c r="Q903" s="1" t="s">
        <v>3643</v>
      </c>
    </row>
    <row r="904" ht="14.25" customHeight="1">
      <c r="A904" s="31">
        <v>43601.0</v>
      </c>
      <c r="B904" s="2" t="s">
        <v>3644</v>
      </c>
      <c r="C904" s="1" t="s">
        <v>3645</v>
      </c>
      <c r="D904" s="1" t="s">
        <v>3646</v>
      </c>
      <c r="E904" s="1" t="s">
        <v>67</v>
      </c>
      <c r="F904" s="1" t="s">
        <v>22</v>
      </c>
      <c r="G904" s="1" t="s">
        <v>3647</v>
      </c>
      <c r="H904" s="1">
        <v>44.5133188</v>
      </c>
      <c r="I904" s="1">
        <v>-88.0132958</v>
      </c>
      <c r="L904" s="27">
        <v>5.0</v>
      </c>
      <c r="M904" s="1" t="s">
        <v>3527</v>
      </c>
      <c r="N904" s="2">
        <v>67.0</v>
      </c>
      <c r="P904" s="2">
        <v>1.0</v>
      </c>
      <c r="Q904" s="1" t="s">
        <v>3648</v>
      </c>
    </row>
    <row r="905" ht="14.25" customHeight="1">
      <c r="A905" s="31">
        <v>43601.0</v>
      </c>
      <c r="B905" s="2" t="s">
        <v>613</v>
      </c>
      <c r="C905" s="1" t="s">
        <v>3649</v>
      </c>
      <c r="D905" s="1" t="s">
        <v>2702</v>
      </c>
      <c r="E905" s="1" t="s">
        <v>21</v>
      </c>
      <c r="F905" s="1" t="s">
        <v>22</v>
      </c>
      <c r="G905" s="1" t="s">
        <v>2703</v>
      </c>
      <c r="H905" s="1">
        <v>35.5764881</v>
      </c>
      <c r="I905" s="1">
        <v>-95.4749764</v>
      </c>
      <c r="L905" s="27">
        <v>5.0</v>
      </c>
      <c r="M905" s="1" t="s">
        <v>3527</v>
      </c>
      <c r="N905" s="2">
        <v>67.0</v>
      </c>
      <c r="P905" s="2">
        <v>1.0</v>
      </c>
      <c r="Q905" s="1" t="s">
        <v>3650</v>
      </c>
    </row>
    <row r="906" ht="14.25" customHeight="1">
      <c r="A906" s="31">
        <v>43601.0</v>
      </c>
      <c r="B906" s="1" t="s">
        <v>1102</v>
      </c>
      <c r="C906" s="1" t="s">
        <v>3651</v>
      </c>
      <c r="D906" s="1" t="s">
        <v>3652</v>
      </c>
      <c r="E906" s="1" t="s">
        <v>43</v>
      </c>
      <c r="F906" s="1" t="s">
        <v>22</v>
      </c>
      <c r="G906" s="1" t="s">
        <v>3653</v>
      </c>
      <c r="H906" s="1">
        <v>37.5059332</v>
      </c>
      <c r="I906" s="1">
        <v>-77.3324425</v>
      </c>
      <c r="L906" s="27">
        <v>5.0</v>
      </c>
      <c r="M906" s="1" t="s">
        <v>3527</v>
      </c>
      <c r="N906" s="2">
        <v>67.0</v>
      </c>
      <c r="P906" s="2">
        <v>1.0</v>
      </c>
      <c r="Q906" s="1" t="s">
        <v>3654</v>
      </c>
    </row>
    <row r="907" ht="14.25" customHeight="1">
      <c r="A907" s="31">
        <v>43600.0</v>
      </c>
      <c r="C907" s="1" t="s">
        <v>3655</v>
      </c>
      <c r="D907" s="1" t="s">
        <v>3656</v>
      </c>
      <c r="E907" s="1" t="s">
        <v>74</v>
      </c>
      <c r="F907" s="1" t="s">
        <v>22</v>
      </c>
      <c r="G907" s="1" t="s">
        <v>3657</v>
      </c>
      <c r="H907" s="1">
        <v>27.972065</v>
      </c>
      <c r="I907" s="1">
        <v>-82.8285877</v>
      </c>
      <c r="L907" s="27">
        <v>5.0</v>
      </c>
      <c r="M907" s="1" t="s">
        <v>3527</v>
      </c>
      <c r="N907" s="2">
        <v>67.0</v>
      </c>
      <c r="P907" s="2">
        <v>1.0</v>
      </c>
      <c r="Q907" s="1" t="s">
        <v>3658</v>
      </c>
    </row>
    <row r="908" ht="14.25" customHeight="1">
      <c r="A908" s="31">
        <v>43599.0</v>
      </c>
      <c r="B908" s="2" t="s">
        <v>224</v>
      </c>
      <c r="C908" s="2" t="s">
        <v>3659</v>
      </c>
      <c r="D908" s="1" t="s">
        <v>3592</v>
      </c>
      <c r="E908" s="1" t="s">
        <v>37</v>
      </c>
      <c r="F908" s="1" t="s">
        <v>22</v>
      </c>
      <c r="G908" s="1" t="s">
        <v>3593</v>
      </c>
      <c r="H908" s="1">
        <v>41.1845414999999</v>
      </c>
      <c r="I908" s="1">
        <v>-73.1331651</v>
      </c>
      <c r="J908" s="1" t="s">
        <v>3660</v>
      </c>
      <c r="L908" s="27">
        <v>5.0</v>
      </c>
      <c r="M908" s="1" t="s">
        <v>3527</v>
      </c>
      <c r="N908" s="2">
        <v>67.0</v>
      </c>
      <c r="P908" s="2">
        <v>1.0</v>
      </c>
      <c r="Q908" s="1" t="s">
        <v>3661</v>
      </c>
    </row>
    <row r="909" ht="14.25" customHeight="1">
      <c r="A909" s="31">
        <v>43599.0</v>
      </c>
      <c r="B909" s="1" t="s">
        <v>345</v>
      </c>
      <c r="C909" s="2" t="s">
        <v>3662</v>
      </c>
      <c r="D909" s="1" t="s">
        <v>209</v>
      </c>
      <c r="E909" s="1" t="s">
        <v>86</v>
      </c>
      <c r="F909" s="1" t="s">
        <v>22</v>
      </c>
      <c r="G909" s="1" t="s">
        <v>3574</v>
      </c>
      <c r="H909" s="1">
        <v>40.5795317</v>
      </c>
      <c r="I909" s="1">
        <v>-74.1502007</v>
      </c>
      <c r="L909" s="27">
        <v>5.0</v>
      </c>
      <c r="M909" s="1" t="s">
        <v>3527</v>
      </c>
      <c r="N909" s="2">
        <v>67.0</v>
      </c>
      <c r="P909" s="2">
        <v>1.0</v>
      </c>
      <c r="Q909" s="1" t="s">
        <v>3663</v>
      </c>
    </row>
    <row r="910" ht="14.25" customHeight="1">
      <c r="A910" s="31">
        <v>43599.0</v>
      </c>
      <c r="B910" s="1" t="s">
        <v>345</v>
      </c>
      <c r="C910" s="1" t="s">
        <v>3664</v>
      </c>
      <c r="D910" s="1" t="s">
        <v>3665</v>
      </c>
      <c r="E910" s="1" t="s">
        <v>267</v>
      </c>
      <c r="F910" s="1" t="s">
        <v>22</v>
      </c>
      <c r="G910" s="1" t="s">
        <v>3666</v>
      </c>
      <c r="H910" s="1">
        <v>33.5442781</v>
      </c>
      <c r="I910" s="1">
        <v>-84.2338092999999</v>
      </c>
      <c r="L910" s="27">
        <v>5.0</v>
      </c>
      <c r="M910" s="1" t="s">
        <v>3527</v>
      </c>
      <c r="N910" s="2">
        <v>67.0</v>
      </c>
      <c r="P910" s="2">
        <v>1.0</v>
      </c>
      <c r="Q910" s="1" t="s">
        <v>3667</v>
      </c>
    </row>
    <row r="911" ht="14.25" customHeight="1">
      <c r="A911" s="31">
        <v>43598.0</v>
      </c>
      <c r="B911" s="1" t="s">
        <v>1803</v>
      </c>
      <c r="C911" s="1" t="s">
        <v>3668</v>
      </c>
      <c r="D911" s="1" t="s">
        <v>3669</v>
      </c>
      <c r="E911" s="1" t="s">
        <v>74</v>
      </c>
      <c r="F911" s="1" t="s">
        <v>22</v>
      </c>
      <c r="G911" s="1" t="s">
        <v>3670</v>
      </c>
      <c r="H911" s="1">
        <v>28.9005446</v>
      </c>
      <c r="I911" s="1">
        <v>-81.2636737999999</v>
      </c>
      <c r="L911" s="27">
        <v>5.0</v>
      </c>
      <c r="M911" s="1" t="s">
        <v>3527</v>
      </c>
      <c r="N911" s="2">
        <v>67.0</v>
      </c>
      <c r="P911" s="2">
        <v>1.0</v>
      </c>
      <c r="Q911" s="1" t="s">
        <v>3671</v>
      </c>
    </row>
    <row r="912" ht="14.25" customHeight="1">
      <c r="A912" s="31">
        <v>43598.0</v>
      </c>
      <c r="B912" s="1" t="s">
        <v>1102</v>
      </c>
      <c r="C912" s="1" t="s">
        <v>3672</v>
      </c>
      <c r="D912" s="1" t="s">
        <v>3673</v>
      </c>
      <c r="E912" s="1" t="s">
        <v>886</v>
      </c>
      <c r="F912" s="1" t="s">
        <v>168</v>
      </c>
      <c r="G912" s="1" t="s">
        <v>3674</v>
      </c>
      <c r="H912" s="1">
        <v>50.4452112</v>
      </c>
      <c r="I912" s="1">
        <v>-104.6188943</v>
      </c>
      <c r="L912" s="27">
        <v>5.0</v>
      </c>
      <c r="M912" s="1" t="s">
        <v>3527</v>
      </c>
      <c r="N912" s="2">
        <v>67.0</v>
      </c>
      <c r="P912" s="2">
        <v>1.0</v>
      </c>
      <c r="Q912" s="1" t="s">
        <v>3675</v>
      </c>
    </row>
    <row r="913" ht="14.25" customHeight="1">
      <c r="A913" s="31">
        <v>43598.0</v>
      </c>
      <c r="B913" s="1" t="s">
        <v>51</v>
      </c>
      <c r="C913" s="1" t="s">
        <v>3676</v>
      </c>
      <c r="D913" s="1" t="s">
        <v>2454</v>
      </c>
      <c r="E913" s="1" t="s">
        <v>86</v>
      </c>
      <c r="F913" s="1" t="s">
        <v>22</v>
      </c>
      <c r="G913" s="1" t="s">
        <v>2455</v>
      </c>
      <c r="H913" s="1">
        <v>40.8447819</v>
      </c>
      <c r="I913" s="1">
        <v>-73.8648268</v>
      </c>
      <c r="L913" s="27">
        <v>5.0</v>
      </c>
      <c r="M913" s="1" t="s">
        <v>3527</v>
      </c>
      <c r="N913" s="2">
        <v>67.0</v>
      </c>
      <c r="P913" s="2">
        <v>1.0</v>
      </c>
      <c r="Q913" s="1" t="s">
        <v>3677</v>
      </c>
    </row>
    <row r="914" ht="14.25" customHeight="1">
      <c r="A914" s="31">
        <v>43596.0</v>
      </c>
      <c r="C914" s="1" t="s">
        <v>3678</v>
      </c>
      <c r="D914" s="1" t="s">
        <v>3679</v>
      </c>
      <c r="E914" s="1" t="s">
        <v>103</v>
      </c>
      <c r="F914" s="1" t="s">
        <v>22</v>
      </c>
      <c r="G914" s="1" t="s">
        <v>3680</v>
      </c>
      <c r="H914" s="1">
        <v>47.4796927</v>
      </c>
      <c r="I914" s="1">
        <v>-122.2079218</v>
      </c>
      <c r="L914" s="27">
        <v>5.0</v>
      </c>
      <c r="M914" s="1" t="s">
        <v>3527</v>
      </c>
      <c r="N914" s="2">
        <v>67.0</v>
      </c>
      <c r="P914" s="2">
        <v>1.0</v>
      </c>
      <c r="Q914" s="1" t="s">
        <v>3681</v>
      </c>
    </row>
    <row r="915" ht="14.25" customHeight="1">
      <c r="A915" s="31">
        <v>43595.0</v>
      </c>
      <c r="B915" s="2" t="s">
        <v>1722</v>
      </c>
      <c r="C915" s="2" t="s">
        <v>3682</v>
      </c>
      <c r="D915" s="1" t="s">
        <v>3683</v>
      </c>
      <c r="E915" s="1" t="s">
        <v>640</v>
      </c>
      <c r="F915" s="1" t="s">
        <v>22</v>
      </c>
      <c r="G915" s="1" t="s">
        <v>3684</v>
      </c>
      <c r="H915" s="1">
        <v>35.2895651</v>
      </c>
      <c r="I915" s="1">
        <v>-81.2078164</v>
      </c>
      <c r="L915" s="27">
        <v>5.0</v>
      </c>
      <c r="M915" s="1" t="s">
        <v>3527</v>
      </c>
      <c r="N915" s="2">
        <v>67.0</v>
      </c>
      <c r="P915" s="2">
        <v>1.0</v>
      </c>
      <c r="Q915" s="1" t="s">
        <v>3685</v>
      </c>
    </row>
    <row r="916" ht="14.25" customHeight="1">
      <c r="A916" s="31">
        <v>43595.0</v>
      </c>
      <c r="B916" s="2" t="s">
        <v>1430</v>
      </c>
      <c r="C916" s="2" t="s">
        <v>3686</v>
      </c>
      <c r="D916" s="1" t="s">
        <v>3687</v>
      </c>
      <c r="E916" s="1" t="s">
        <v>188</v>
      </c>
      <c r="F916" s="1" t="s">
        <v>22</v>
      </c>
      <c r="G916" s="1" t="s">
        <v>3688</v>
      </c>
      <c r="H916" s="1">
        <v>32.7359626</v>
      </c>
      <c r="I916" s="1">
        <v>-96.2752569</v>
      </c>
      <c r="L916" s="27">
        <v>5.0</v>
      </c>
      <c r="M916" s="1" t="s">
        <v>3527</v>
      </c>
      <c r="N916" s="2">
        <v>67.0</v>
      </c>
      <c r="P916" s="2">
        <v>1.0</v>
      </c>
      <c r="Q916" s="1" t="s">
        <v>3689</v>
      </c>
    </row>
    <row r="917" ht="14.25" customHeight="1">
      <c r="A917" s="31">
        <v>43595.0</v>
      </c>
      <c r="B917" s="1" t="s">
        <v>69</v>
      </c>
      <c r="C917" s="1" t="s">
        <v>3690</v>
      </c>
      <c r="D917" s="1" t="s">
        <v>3691</v>
      </c>
      <c r="E917" s="1" t="s">
        <v>587</v>
      </c>
      <c r="F917" s="1" t="s">
        <v>22</v>
      </c>
      <c r="G917" s="1" t="s">
        <v>3692</v>
      </c>
      <c r="H917" s="1">
        <v>42.4874948</v>
      </c>
      <c r="I917" s="1">
        <v>-96.48642</v>
      </c>
      <c r="K917" s="2" t="s">
        <v>69</v>
      </c>
      <c r="L917" s="27">
        <v>5.0</v>
      </c>
      <c r="M917" s="1" t="s">
        <v>3527</v>
      </c>
      <c r="N917" s="2">
        <v>67.0</v>
      </c>
      <c r="P917" s="2">
        <v>1.0</v>
      </c>
      <c r="Q917" s="1" t="s">
        <v>3693</v>
      </c>
    </row>
    <row r="918" ht="14.25" customHeight="1">
      <c r="A918" s="31">
        <v>43595.0</v>
      </c>
      <c r="B918" s="1" t="s">
        <v>137</v>
      </c>
      <c r="C918" s="1" t="s">
        <v>3694</v>
      </c>
      <c r="D918" s="1" t="s">
        <v>955</v>
      </c>
      <c r="E918" s="1" t="s">
        <v>31</v>
      </c>
      <c r="F918" s="1" t="s">
        <v>22</v>
      </c>
      <c r="G918" s="1" t="s">
        <v>3123</v>
      </c>
      <c r="H918" s="1">
        <v>37.7749295</v>
      </c>
      <c r="I918" s="1">
        <v>-122.4194155</v>
      </c>
      <c r="L918" s="27">
        <v>5.0</v>
      </c>
      <c r="M918" s="1" t="s">
        <v>3527</v>
      </c>
      <c r="N918" s="2">
        <v>67.0</v>
      </c>
      <c r="P918" s="2">
        <v>1.0</v>
      </c>
      <c r="Q918" s="1" t="s">
        <v>3695</v>
      </c>
    </row>
    <row r="919" ht="14.25" customHeight="1">
      <c r="A919" s="31">
        <v>43594.0</v>
      </c>
      <c r="B919" s="1" t="s">
        <v>598</v>
      </c>
      <c r="C919" s="2" t="s">
        <v>3696</v>
      </c>
      <c r="D919" s="1" t="s">
        <v>395</v>
      </c>
      <c r="E919" s="1" t="s">
        <v>74</v>
      </c>
      <c r="F919" s="1" t="s">
        <v>22</v>
      </c>
      <c r="G919" s="1" t="s">
        <v>3697</v>
      </c>
      <c r="H919" s="1">
        <v>27.4467056</v>
      </c>
      <c r="I919" s="1">
        <v>-80.3256056</v>
      </c>
      <c r="K919" s="1" t="s">
        <v>881</v>
      </c>
      <c r="L919" s="27">
        <v>5.0</v>
      </c>
      <c r="M919" s="7" t="s">
        <v>1801</v>
      </c>
      <c r="N919" s="2">
        <v>75.0</v>
      </c>
      <c r="O919" s="1" t="s">
        <v>26</v>
      </c>
      <c r="P919" s="2">
        <v>1.0</v>
      </c>
      <c r="Q919" s="1" t="s">
        <v>3698</v>
      </c>
    </row>
    <row r="920" ht="14.25" customHeight="1">
      <c r="A920" s="31">
        <v>43594.0</v>
      </c>
      <c r="B920" s="2" t="s">
        <v>3699</v>
      </c>
      <c r="C920" s="1" t="s">
        <v>3700</v>
      </c>
      <c r="D920" s="1" t="s">
        <v>3701</v>
      </c>
      <c r="E920" s="1" t="s">
        <v>267</v>
      </c>
      <c r="F920" s="1" t="s">
        <v>22</v>
      </c>
      <c r="G920" s="1" t="s">
        <v>3702</v>
      </c>
      <c r="H920" s="1">
        <v>31.1499528</v>
      </c>
      <c r="I920" s="1">
        <v>-81.4914893999999</v>
      </c>
      <c r="L920" s="27">
        <v>5.0</v>
      </c>
      <c r="M920" s="1" t="s">
        <v>3527</v>
      </c>
      <c r="N920" s="2">
        <v>67.0</v>
      </c>
      <c r="P920" s="2">
        <v>1.0</v>
      </c>
      <c r="Q920" s="1" t="s">
        <v>3703</v>
      </c>
    </row>
    <row r="921" ht="14.25" customHeight="1">
      <c r="A921" s="31">
        <v>43594.0</v>
      </c>
      <c r="B921" s="1" t="s">
        <v>18</v>
      </c>
      <c r="C921" s="2" t="s">
        <v>3704</v>
      </c>
      <c r="D921" s="1" t="s">
        <v>3705</v>
      </c>
      <c r="E921" s="1" t="s">
        <v>158</v>
      </c>
      <c r="F921" s="1" t="s">
        <v>22</v>
      </c>
      <c r="G921" s="1" t="s">
        <v>3706</v>
      </c>
      <c r="H921" s="1">
        <v>41.8775416</v>
      </c>
      <c r="I921" s="1">
        <v>-88.314212</v>
      </c>
      <c r="J921" s="1" t="s">
        <v>3707</v>
      </c>
      <c r="L921" s="27">
        <v>5.0</v>
      </c>
      <c r="M921" s="1" t="s">
        <v>3527</v>
      </c>
      <c r="N921" s="2">
        <v>67.0</v>
      </c>
      <c r="P921" s="2">
        <v>1.0</v>
      </c>
      <c r="Q921" s="1" t="s">
        <v>3708</v>
      </c>
    </row>
    <row r="922" ht="14.25" customHeight="1">
      <c r="A922" s="31">
        <v>43594.0</v>
      </c>
      <c r="C922" s="2" t="s">
        <v>3709</v>
      </c>
      <c r="D922" s="1" t="s">
        <v>2062</v>
      </c>
      <c r="E922" s="1" t="s">
        <v>314</v>
      </c>
      <c r="F922" s="1" t="s">
        <v>22</v>
      </c>
      <c r="G922" s="1" t="s">
        <v>3710</v>
      </c>
      <c r="H922" s="1">
        <v>40.75839</v>
      </c>
      <c r="I922" s="1">
        <v>-82.5154471</v>
      </c>
      <c r="L922" s="27">
        <v>5.0</v>
      </c>
      <c r="M922" s="1" t="s">
        <v>3527</v>
      </c>
      <c r="N922" s="2">
        <v>67.0</v>
      </c>
      <c r="P922" s="2">
        <v>1.0</v>
      </c>
      <c r="Q922" s="1" t="s">
        <v>3711</v>
      </c>
    </row>
    <row r="923" ht="14.25" customHeight="1">
      <c r="A923" s="31">
        <v>43593.0</v>
      </c>
      <c r="B923" s="2" t="s">
        <v>217</v>
      </c>
      <c r="C923" s="2" t="s">
        <v>3712</v>
      </c>
      <c r="D923" s="1" t="s">
        <v>3713</v>
      </c>
      <c r="E923" s="1" t="s">
        <v>640</v>
      </c>
      <c r="F923" s="1" t="s">
        <v>22</v>
      </c>
      <c r="G923" s="1" t="s">
        <v>3714</v>
      </c>
      <c r="H923" s="1">
        <v>35.5960854</v>
      </c>
      <c r="I923" s="1">
        <v>-78.124809</v>
      </c>
      <c r="J923" s="1" t="s">
        <v>3715</v>
      </c>
      <c r="L923" s="27">
        <v>5.0</v>
      </c>
      <c r="M923" s="1" t="s">
        <v>3527</v>
      </c>
      <c r="N923" s="2">
        <v>67.0</v>
      </c>
      <c r="P923" s="2">
        <v>1.0</v>
      </c>
      <c r="Q923" s="1" t="s">
        <v>3716</v>
      </c>
    </row>
    <row r="924" ht="14.25" customHeight="1">
      <c r="A924" s="31">
        <v>43593.0</v>
      </c>
      <c r="C924" s="2" t="s">
        <v>3717</v>
      </c>
      <c r="D924" s="1" t="s">
        <v>1940</v>
      </c>
      <c r="E924" s="1" t="s">
        <v>461</v>
      </c>
      <c r="F924" s="1" t="s">
        <v>22</v>
      </c>
      <c r="G924" s="1" t="s">
        <v>1941</v>
      </c>
      <c r="H924" s="1">
        <v>41.5868353</v>
      </c>
      <c r="I924" s="1">
        <v>-93.6249593</v>
      </c>
      <c r="L924" s="27">
        <v>5.0</v>
      </c>
      <c r="M924" s="1" t="s">
        <v>3527</v>
      </c>
      <c r="N924" s="2">
        <v>67.0</v>
      </c>
      <c r="P924" s="2">
        <v>1.0</v>
      </c>
      <c r="Q924" s="1" t="s">
        <v>3718</v>
      </c>
    </row>
    <row r="925" ht="14.25" customHeight="1">
      <c r="A925" s="31">
        <v>43593.0</v>
      </c>
      <c r="C925" s="1" t="s">
        <v>3719</v>
      </c>
      <c r="D925" s="1" t="s">
        <v>3720</v>
      </c>
      <c r="E925" s="1" t="s">
        <v>314</v>
      </c>
      <c r="F925" s="1" t="s">
        <v>22</v>
      </c>
      <c r="G925" s="1" t="s">
        <v>3721</v>
      </c>
      <c r="H925" s="1">
        <v>39.0275659</v>
      </c>
      <c r="I925" s="1">
        <v>-83.919652</v>
      </c>
      <c r="L925" s="27">
        <v>5.0</v>
      </c>
      <c r="M925" s="1" t="s">
        <v>3527</v>
      </c>
      <c r="N925" s="2">
        <v>67.0</v>
      </c>
      <c r="P925" s="2">
        <v>1.0</v>
      </c>
      <c r="Q925" s="1" t="s">
        <v>3722</v>
      </c>
    </row>
    <row r="926" ht="14.25" customHeight="1">
      <c r="A926" s="31">
        <v>43592.0</v>
      </c>
      <c r="B926" s="2" t="s">
        <v>3723</v>
      </c>
      <c r="C926" s="2" t="s">
        <v>3724</v>
      </c>
      <c r="D926" s="1" t="s">
        <v>2458</v>
      </c>
      <c r="E926" s="1" t="s">
        <v>461</v>
      </c>
      <c r="F926" s="1" t="s">
        <v>22</v>
      </c>
      <c r="G926" s="1" t="s">
        <v>2459</v>
      </c>
      <c r="H926" s="1">
        <v>42.492786</v>
      </c>
      <c r="I926" s="1">
        <v>-92.3425774999999</v>
      </c>
      <c r="J926" s="1" t="s">
        <v>3725</v>
      </c>
      <c r="L926" s="27">
        <v>5.0</v>
      </c>
      <c r="M926" s="1" t="s">
        <v>3527</v>
      </c>
      <c r="N926" s="2">
        <v>67.0</v>
      </c>
      <c r="P926" s="2">
        <v>1.0</v>
      </c>
      <c r="Q926" s="1" t="s">
        <v>3726</v>
      </c>
    </row>
    <row r="927" ht="14.25" customHeight="1">
      <c r="A927" s="31">
        <v>43592.0</v>
      </c>
      <c r="B927" s="1" t="s">
        <v>1102</v>
      </c>
      <c r="C927" s="2" t="s">
        <v>3727</v>
      </c>
      <c r="D927" s="1" t="s">
        <v>3728</v>
      </c>
      <c r="E927" s="1" t="s">
        <v>481</v>
      </c>
      <c r="F927" s="1" t="s">
        <v>22</v>
      </c>
      <c r="G927" s="1" t="s">
        <v>3729</v>
      </c>
      <c r="H927" s="1">
        <v>34.4673498</v>
      </c>
      <c r="I927" s="1">
        <v>-114.3757397</v>
      </c>
      <c r="J927" s="1" t="s">
        <v>3730</v>
      </c>
      <c r="L927" s="27">
        <v>5.0</v>
      </c>
      <c r="M927" s="1" t="s">
        <v>3527</v>
      </c>
      <c r="N927" s="2">
        <v>67.0</v>
      </c>
      <c r="P927" s="2">
        <v>1.0</v>
      </c>
      <c r="Q927" s="1" t="s">
        <v>3731</v>
      </c>
    </row>
    <row r="928" ht="14.25" customHeight="1">
      <c r="A928" s="31">
        <v>43592.0</v>
      </c>
      <c r="C928" s="2" t="s">
        <v>3732</v>
      </c>
      <c r="D928" s="1" t="s">
        <v>3733</v>
      </c>
      <c r="E928" s="1" t="s">
        <v>321</v>
      </c>
      <c r="F928" s="1" t="s">
        <v>168</v>
      </c>
      <c r="G928" s="1" t="s">
        <v>3734</v>
      </c>
      <c r="H928" s="1">
        <v>48.9301648</v>
      </c>
      <c r="I928" s="1">
        <v>-123.7344815</v>
      </c>
      <c r="L928" s="27">
        <v>5.0</v>
      </c>
      <c r="M928" s="1" t="s">
        <v>3527</v>
      </c>
      <c r="N928" s="2">
        <v>67.0</v>
      </c>
      <c r="P928" s="2">
        <v>1.0</v>
      </c>
      <c r="Q928" s="1" t="s">
        <v>3735</v>
      </c>
    </row>
    <row r="929" ht="14.25" customHeight="1">
      <c r="A929" s="31">
        <v>43591.0</v>
      </c>
      <c r="B929" s="1" t="s">
        <v>89</v>
      </c>
      <c r="C929" s="2" t="s">
        <v>3736</v>
      </c>
      <c r="D929" s="1" t="s">
        <v>1248</v>
      </c>
      <c r="E929" s="1" t="s">
        <v>1249</v>
      </c>
      <c r="F929" s="1" t="s">
        <v>168</v>
      </c>
      <c r="G929" s="1" t="s">
        <v>3737</v>
      </c>
      <c r="H929" s="1">
        <v>49.895136</v>
      </c>
      <c r="I929" s="1">
        <v>-97.1383743999999</v>
      </c>
      <c r="J929" s="1" t="s">
        <v>3738</v>
      </c>
      <c r="L929" s="27">
        <v>5.0</v>
      </c>
      <c r="M929" s="1" t="s">
        <v>3527</v>
      </c>
      <c r="N929" s="2">
        <v>67.0</v>
      </c>
      <c r="P929" s="2">
        <v>1.0</v>
      </c>
      <c r="Q929" s="1" t="s">
        <v>3739</v>
      </c>
    </row>
    <row r="930" ht="14.25" customHeight="1">
      <c r="A930" s="31">
        <v>43591.0</v>
      </c>
      <c r="B930" s="1" t="s">
        <v>18</v>
      </c>
      <c r="C930" s="1" t="s">
        <v>3740</v>
      </c>
      <c r="D930" s="1" t="s">
        <v>3741</v>
      </c>
      <c r="E930" s="1" t="s">
        <v>3742</v>
      </c>
      <c r="F930" s="1" t="s">
        <v>22</v>
      </c>
      <c r="G930" s="1" t="s">
        <v>3743</v>
      </c>
      <c r="H930" s="1">
        <v>42.9956397</v>
      </c>
      <c r="I930" s="1">
        <v>-71.4547891</v>
      </c>
      <c r="L930" s="27">
        <v>5.0</v>
      </c>
      <c r="M930" s="1" t="s">
        <v>3527</v>
      </c>
      <c r="N930" s="2">
        <v>67.0</v>
      </c>
      <c r="P930" s="2">
        <v>1.0</v>
      </c>
      <c r="Q930" s="1" t="s">
        <v>3744</v>
      </c>
    </row>
    <row r="931" ht="14.25" customHeight="1">
      <c r="A931" s="31">
        <v>43589.0</v>
      </c>
      <c r="B931" s="1" t="s">
        <v>137</v>
      </c>
      <c r="C931" s="1" t="s">
        <v>3745</v>
      </c>
      <c r="D931" s="1" t="s">
        <v>3746</v>
      </c>
      <c r="E931" s="1" t="s">
        <v>267</v>
      </c>
      <c r="F931" s="1" t="s">
        <v>22</v>
      </c>
      <c r="G931" s="1" t="s">
        <v>3747</v>
      </c>
      <c r="H931" s="1">
        <v>34.1170537</v>
      </c>
      <c r="I931" s="1">
        <v>-83.5723876</v>
      </c>
      <c r="L931" s="27">
        <v>5.0</v>
      </c>
      <c r="M931" s="1" t="s">
        <v>3527</v>
      </c>
      <c r="N931" s="2">
        <v>67.0</v>
      </c>
      <c r="P931" s="2">
        <v>1.0</v>
      </c>
      <c r="Q931" s="1" t="s">
        <v>3748</v>
      </c>
    </row>
    <row r="932" ht="14.25" customHeight="1">
      <c r="A932" s="31">
        <v>43589.0</v>
      </c>
      <c r="C932" s="1" t="s">
        <v>3749</v>
      </c>
      <c r="D932" s="1" t="s">
        <v>3750</v>
      </c>
      <c r="E932" s="1" t="s">
        <v>220</v>
      </c>
      <c r="F932" s="1" t="s">
        <v>22</v>
      </c>
      <c r="G932" s="1" t="s">
        <v>3751</v>
      </c>
      <c r="H932" s="1">
        <v>35.1598391</v>
      </c>
      <c r="I932" s="1">
        <v>-89.761545</v>
      </c>
      <c r="L932" s="27">
        <v>5.0</v>
      </c>
      <c r="M932" s="1" t="s">
        <v>3527</v>
      </c>
      <c r="N932" s="2">
        <v>67.0</v>
      </c>
      <c r="P932" s="2">
        <v>1.0</v>
      </c>
      <c r="Q932" s="1" t="s">
        <v>3752</v>
      </c>
    </row>
    <row r="933" ht="14.25" customHeight="1">
      <c r="A933" s="31">
        <v>43588.0</v>
      </c>
      <c r="B933" s="1" t="s">
        <v>1102</v>
      </c>
      <c r="C933" s="1" t="s">
        <v>1989</v>
      </c>
      <c r="D933" s="1" t="s">
        <v>2070</v>
      </c>
      <c r="E933" s="1" t="s">
        <v>267</v>
      </c>
      <c r="F933" s="1" t="s">
        <v>22</v>
      </c>
      <c r="G933" s="1" t="s">
        <v>2071</v>
      </c>
      <c r="H933" s="1">
        <v>33.952602</v>
      </c>
      <c r="I933" s="1">
        <v>-84.5499327</v>
      </c>
      <c r="L933" s="27">
        <v>5.0</v>
      </c>
      <c r="M933" s="1" t="s">
        <v>3527</v>
      </c>
      <c r="N933" s="2">
        <v>67.0</v>
      </c>
      <c r="P933" s="2">
        <v>1.0</v>
      </c>
      <c r="Q933" s="1" t="s">
        <v>3753</v>
      </c>
    </row>
    <row r="934" ht="14.25" customHeight="1">
      <c r="A934" s="31">
        <v>43588.0</v>
      </c>
      <c r="B934" s="1" t="s">
        <v>100</v>
      </c>
      <c r="C934" s="1" t="s">
        <v>3754</v>
      </c>
      <c r="D934" s="1" t="s">
        <v>209</v>
      </c>
      <c r="E934" s="1" t="s">
        <v>86</v>
      </c>
      <c r="F934" s="1" t="s">
        <v>22</v>
      </c>
      <c r="G934" s="1" t="s">
        <v>3574</v>
      </c>
      <c r="H934" s="1">
        <v>40.5795317</v>
      </c>
      <c r="I934" s="1">
        <v>-74.1502007</v>
      </c>
      <c r="L934" s="27">
        <v>5.0</v>
      </c>
      <c r="M934" s="1" t="s">
        <v>3527</v>
      </c>
      <c r="N934" s="2">
        <v>67.0</v>
      </c>
      <c r="P934" s="2">
        <v>1.0</v>
      </c>
      <c r="Q934" s="1" t="s">
        <v>3755</v>
      </c>
    </row>
    <row r="935" ht="14.25" customHeight="1">
      <c r="A935" s="31">
        <v>43588.0</v>
      </c>
      <c r="B935" s="1" t="s">
        <v>51</v>
      </c>
      <c r="C935" s="2" t="s">
        <v>3756</v>
      </c>
      <c r="D935" s="1" t="s">
        <v>3757</v>
      </c>
      <c r="E935" s="1" t="s">
        <v>851</v>
      </c>
      <c r="F935" s="1" t="s">
        <v>22</v>
      </c>
      <c r="G935" s="1" t="s">
        <v>3758</v>
      </c>
      <c r="H935" s="1">
        <v>37.7150938</v>
      </c>
      <c r="I935" s="1">
        <v>-84.6501952</v>
      </c>
      <c r="L935" s="27">
        <v>5.0</v>
      </c>
      <c r="M935" s="1" t="s">
        <v>3527</v>
      </c>
      <c r="N935" s="2">
        <v>67.0</v>
      </c>
      <c r="P935" s="2">
        <v>1.0</v>
      </c>
      <c r="Q935" s="1" t="s">
        <v>3759</v>
      </c>
    </row>
    <row r="936" ht="14.25" customHeight="1">
      <c r="A936" s="31">
        <v>43588.0</v>
      </c>
      <c r="B936" s="1" t="s">
        <v>3760</v>
      </c>
      <c r="C936" s="1" t="s">
        <v>3761</v>
      </c>
      <c r="D936" s="1" t="s">
        <v>3762</v>
      </c>
      <c r="E936" s="1" t="s">
        <v>640</v>
      </c>
      <c r="F936" s="1" t="s">
        <v>22</v>
      </c>
      <c r="G936" s="1" t="s">
        <v>3763</v>
      </c>
      <c r="H936" s="1">
        <v>34.9245935</v>
      </c>
      <c r="I936" s="1">
        <v>-80.7434019</v>
      </c>
      <c r="L936" s="27">
        <v>5.0</v>
      </c>
      <c r="M936" s="1" t="s">
        <v>3527</v>
      </c>
      <c r="N936" s="2">
        <v>67.0</v>
      </c>
      <c r="P936" s="2">
        <v>1.0</v>
      </c>
      <c r="Q936" s="1" t="s">
        <v>3764</v>
      </c>
    </row>
    <row r="937" ht="14.25" customHeight="1">
      <c r="A937" s="31">
        <v>43587.0</v>
      </c>
      <c r="B937" s="1" t="s">
        <v>89</v>
      </c>
      <c r="C937" s="2" t="s">
        <v>3765</v>
      </c>
      <c r="D937" s="1" t="s">
        <v>3766</v>
      </c>
      <c r="E937" s="1" t="s">
        <v>60</v>
      </c>
      <c r="F937" s="1" t="s">
        <v>22</v>
      </c>
      <c r="G937" s="1" t="s">
        <v>3767</v>
      </c>
      <c r="H937" s="1">
        <v>39.9993858</v>
      </c>
      <c r="I937" s="1">
        <v>-75.135645</v>
      </c>
      <c r="L937" s="27">
        <v>5.0</v>
      </c>
      <c r="M937" s="1" t="s">
        <v>3527</v>
      </c>
      <c r="N937" s="2">
        <v>67.0</v>
      </c>
      <c r="P937" s="2">
        <v>1.0</v>
      </c>
      <c r="Q937" s="1" t="s">
        <v>3768</v>
      </c>
    </row>
    <row r="938" ht="14.25" customHeight="1">
      <c r="A938" s="31">
        <v>43587.0</v>
      </c>
      <c r="B938" s="2" t="s">
        <v>224</v>
      </c>
      <c r="C938" s="2" t="s">
        <v>3769</v>
      </c>
      <c r="D938" s="1" t="s">
        <v>3358</v>
      </c>
      <c r="E938" s="1" t="s">
        <v>851</v>
      </c>
      <c r="F938" s="1" t="s">
        <v>22</v>
      </c>
      <c r="G938" s="1" t="s">
        <v>3359</v>
      </c>
      <c r="H938" s="1">
        <v>38.2526647</v>
      </c>
      <c r="I938" s="1">
        <v>-85.7584557</v>
      </c>
      <c r="J938" s="1" t="s">
        <v>3770</v>
      </c>
      <c r="L938" s="27">
        <v>5.0</v>
      </c>
      <c r="M938" s="7" t="s">
        <v>1801</v>
      </c>
      <c r="N938" s="2">
        <v>75.0</v>
      </c>
      <c r="O938" s="1" t="s">
        <v>26</v>
      </c>
      <c r="P938" s="2">
        <v>1.0</v>
      </c>
      <c r="Q938" s="1" t="s">
        <v>3771</v>
      </c>
    </row>
    <row r="939" ht="14.25" customHeight="1">
      <c r="A939" s="31">
        <v>43587.0</v>
      </c>
      <c r="B939" s="1" t="s">
        <v>930</v>
      </c>
      <c r="C939" s="1" t="s">
        <v>3772</v>
      </c>
      <c r="D939" s="1" t="s">
        <v>3773</v>
      </c>
      <c r="E939" s="1" t="s">
        <v>110</v>
      </c>
      <c r="F939" s="1" t="s">
        <v>22</v>
      </c>
      <c r="G939" s="1" t="s">
        <v>3774</v>
      </c>
      <c r="H939" s="1">
        <v>32.2648353</v>
      </c>
      <c r="I939" s="1">
        <v>-90.3748354</v>
      </c>
      <c r="L939" s="27">
        <v>5.0</v>
      </c>
      <c r="M939" s="1" t="s">
        <v>3527</v>
      </c>
      <c r="N939" s="2">
        <v>67.0</v>
      </c>
      <c r="P939" s="2">
        <v>1.0</v>
      </c>
      <c r="Q939" s="1" t="s">
        <v>3775</v>
      </c>
    </row>
    <row r="940" ht="14.25" customHeight="1">
      <c r="A940" s="31">
        <v>43587.0</v>
      </c>
      <c r="B940" s="1" t="s">
        <v>51</v>
      </c>
      <c r="C940" s="1" t="s">
        <v>2354</v>
      </c>
      <c r="D940" s="1" t="s">
        <v>3776</v>
      </c>
      <c r="E940" s="1" t="s">
        <v>60</v>
      </c>
      <c r="F940" s="1" t="s">
        <v>22</v>
      </c>
      <c r="G940" s="1" t="s">
        <v>3777</v>
      </c>
      <c r="H940" s="1">
        <v>40.7428951</v>
      </c>
      <c r="I940" s="1">
        <v>-80.4326521</v>
      </c>
      <c r="L940" s="27">
        <v>5.0</v>
      </c>
      <c r="M940" s="1" t="s">
        <v>3527</v>
      </c>
      <c r="N940" s="2">
        <v>67.0</v>
      </c>
      <c r="P940" s="2">
        <v>1.0</v>
      </c>
      <c r="Q940" s="1" t="s">
        <v>3778</v>
      </c>
    </row>
    <row r="941" ht="14.25" customHeight="1">
      <c r="A941" s="31">
        <v>43586.0</v>
      </c>
      <c r="B941" s="1" t="s">
        <v>89</v>
      </c>
      <c r="C941" s="1" t="s">
        <v>3779</v>
      </c>
      <c r="D941" s="1" t="s">
        <v>3555</v>
      </c>
      <c r="E941" s="1" t="s">
        <v>43</v>
      </c>
      <c r="F941" s="1" t="s">
        <v>22</v>
      </c>
      <c r="G941" s="1" t="s">
        <v>3780</v>
      </c>
      <c r="H941" s="1">
        <v>37.5273566</v>
      </c>
      <c r="I941" s="1">
        <v>-79.6797613999999</v>
      </c>
      <c r="J941" s="1" t="s">
        <v>3556</v>
      </c>
      <c r="L941" s="27">
        <v>5.0</v>
      </c>
      <c r="M941" s="1" t="s">
        <v>3527</v>
      </c>
      <c r="N941" s="2">
        <v>67.0</v>
      </c>
      <c r="P941" s="2">
        <v>1.0</v>
      </c>
      <c r="Q941" s="1" t="s">
        <v>3781</v>
      </c>
    </row>
    <row r="942" ht="14.25" customHeight="1">
      <c r="A942" s="31">
        <v>43586.0</v>
      </c>
      <c r="B942" s="2" t="s">
        <v>498</v>
      </c>
      <c r="C942" s="1" t="s">
        <v>3782</v>
      </c>
      <c r="D942" s="1" t="s">
        <v>3783</v>
      </c>
      <c r="E942" s="1" t="s">
        <v>31</v>
      </c>
      <c r="F942" s="1" t="s">
        <v>22</v>
      </c>
      <c r="G942" s="1" t="s">
        <v>3784</v>
      </c>
      <c r="H942" s="1">
        <v>37.7643595</v>
      </c>
      <c r="I942" s="1">
        <v>-121.9539616</v>
      </c>
      <c r="K942" s="2" t="s">
        <v>270</v>
      </c>
      <c r="L942" s="27">
        <v>5.0</v>
      </c>
      <c r="M942" s="1" t="s">
        <v>3527</v>
      </c>
      <c r="N942" s="2">
        <v>67.0</v>
      </c>
      <c r="P942" s="2">
        <v>1.0</v>
      </c>
      <c r="Q942" s="1" t="s">
        <v>3785</v>
      </c>
    </row>
    <row r="943" ht="14.25" customHeight="1">
      <c r="A943" s="31">
        <v>43586.0</v>
      </c>
      <c r="B943" s="2" t="s">
        <v>224</v>
      </c>
      <c r="C943" s="1" t="s">
        <v>3786</v>
      </c>
      <c r="D943" s="1" t="s">
        <v>3787</v>
      </c>
      <c r="E943" s="1" t="s">
        <v>67</v>
      </c>
      <c r="F943" s="1" t="s">
        <v>22</v>
      </c>
      <c r="G943" s="1" t="s">
        <v>3788</v>
      </c>
      <c r="H943" s="1">
        <v>43.3197265</v>
      </c>
      <c r="I943" s="1">
        <v>-87.9534226</v>
      </c>
      <c r="L943" s="27">
        <v>5.0</v>
      </c>
      <c r="M943" s="1" t="s">
        <v>3527</v>
      </c>
      <c r="N943" s="2">
        <v>67.0</v>
      </c>
      <c r="P943" s="2">
        <v>1.0</v>
      </c>
      <c r="Q943" s="1" t="s">
        <v>3789</v>
      </c>
    </row>
    <row r="944" ht="14.25" customHeight="1">
      <c r="A944" s="31">
        <v>43586.0</v>
      </c>
      <c r="B944" s="2" t="s">
        <v>224</v>
      </c>
      <c r="C944" s="2" t="s">
        <v>3790</v>
      </c>
      <c r="D944" s="1" t="s">
        <v>3791</v>
      </c>
      <c r="E944" s="1" t="s">
        <v>74</v>
      </c>
      <c r="F944" s="1" t="s">
        <v>22</v>
      </c>
      <c r="G944" s="1" t="s">
        <v>3792</v>
      </c>
      <c r="H944" s="1">
        <v>30.1765914</v>
      </c>
      <c r="I944" s="1">
        <v>-85.8054879</v>
      </c>
      <c r="L944" s="27">
        <v>5.0</v>
      </c>
      <c r="M944" s="1" t="s">
        <v>3527</v>
      </c>
      <c r="N944" s="2">
        <v>67.0</v>
      </c>
      <c r="P944" s="2">
        <v>1.0</v>
      </c>
      <c r="Q944" s="1" t="s">
        <v>3793</v>
      </c>
    </row>
    <row r="945" ht="14.25" customHeight="1">
      <c r="A945" s="31">
        <v>43586.0</v>
      </c>
      <c r="B945" s="1" t="s">
        <v>18</v>
      </c>
      <c r="C945" s="1" t="s">
        <v>3794</v>
      </c>
      <c r="D945" s="1" t="s">
        <v>3679</v>
      </c>
      <c r="E945" s="1" t="s">
        <v>103</v>
      </c>
      <c r="F945" s="1" t="s">
        <v>22</v>
      </c>
      <c r="G945" s="1" t="s">
        <v>3680</v>
      </c>
      <c r="H945" s="1">
        <v>47.4796927</v>
      </c>
      <c r="I945" s="1">
        <v>-122.2079218</v>
      </c>
      <c r="L945" s="27">
        <v>5.0</v>
      </c>
      <c r="M945" s="1" t="s">
        <v>3527</v>
      </c>
      <c r="N945" s="2">
        <v>67.0</v>
      </c>
      <c r="P945" s="2">
        <v>1.0</v>
      </c>
      <c r="Q945" s="1" t="s">
        <v>3795</v>
      </c>
    </row>
    <row r="946" ht="14.25" customHeight="1">
      <c r="A946" s="31">
        <v>43586.0</v>
      </c>
      <c r="B946" s="1" t="s">
        <v>1102</v>
      </c>
      <c r="C946" s="1" t="s">
        <v>3796</v>
      </c>
      <c r="D946" s="1" t="s">
        <v>1621</v>
      </c>
      <c r="E946" s="1" t="s">
        <v>115</v>
      </c>
      <c r="F946" s="1" t="s">
        <v>22</v>
      </c>
      <c r="G946" s="1" t="s">
        <v>1622</v>
      </c>
      <c r="H946" s="1">
        <v>32.7764749</v>
      </c>
      <c r="I946" s="1">
        <v>-79.9310512</v>
      </c>
      <c r="L946" s="27">
        <v>5.0</v>
      </c>
      <c r="M946" s="1" t="s">
        <v>3527</v>
      </c>
      <c r="N946" s="2">
        <v>67.0</v>
      </c>
      <c r="P946" s="2">
        <v>1.0</v>
      </c>
      <c r="Q946" s="1" t="s">
        <v>3797</v>
      </c>
    </row>
    <row r="947" ht="14.25" customHeight="1">
      <c r="A947" s="31">
        <v>43586.0</v>
      </c>
      <c r="B947" s="1" t="s">
        <v>137</v>
      </c>
      <c r="C947" s="1" t="s">
        <v>3798</v>
      </c>
      <c r="D947" s="1" t="s">
        <v>3799</v>
      </c>
      <c r="E947" s="1" t="s">
        <v>103</v>
      </c>
      <c r="F947" s="1" t="s">
        <v>22</v>
      </c>
      <c r="G947" s="1" t="s">
        <v>3800</v>
      </c>
      <c r="H947" s="1">
        <v>47.2528768</v>
      </c>
      <c r="I947" s="1">
        <v>-122.4442906</v>
      </c>
      <c r="L947" s="27">
        <v>5.0</v>
      </c>
      <c r="M947" s="1" t="s">
        <v>3527</v>
      </c>
      <c r="N947" s="2">
        <v>67.0</v>
      </c>
      <c r="P947" s="2">
        <v>1.0</v>
      </c>
      <c r="Q947" s="1" t="s">
        <v>3801</v>
      </c>
    </row>
    <row r="948" ht="14.25" customHeight="1">
      <c r="A948" s="31">
        <v>43585.0</v>
      </c>
      <c r="B948" s="1" t="s">
        <v>89</v>
      </c>
      <c r="C948" s="1" t="s">
        <v>3802</v>
      </c>
      <c r="D948" s="1" t="s">
        <v>3803</v>
      </c>
      <c r="E948" s="1" t="s">
        <v>481</v>
      </c>
      <c r="F948" s="1" t="s">
        <v>22</v>
      </c>
      <c r="G948" s="1" t="s">
        <v>3804</v>
      </c>
      <c r="H948" s="1">
        <v>34.483901</v>
      </c>
      <c r="I948" s="1">
        <v>-114.3224548</v>
      </c>
      <c r="L948" s="27">
        <v>5.0</v>
      </c>
      <c r="M948" s="1" t="s">
        <v>3805</v>
      </c>
      <c r="N948" s="2">
        <v>66.0</v>
      </c>
      <c r="P948" s="2">
        <v>1.0</v>
      </c>
      <c r="Q948" s="1" t="s">
        <v>3806</v>
      </c>
    </row>
    <row r="949" ht="14.25" customHeight="1">
      <c r="A949" s="31">
        <v>43585.0</v>
      </c>
      <c r="B949" s="1" t="s">
        <v>69</v>
      </c>
      <c r="C949" s="1" t="s">
        <v>3807</v>
      </c>
      <c r="D949" s="1" t="s">
        <v>3691</v>
      </c>
      <c r="E949" s="1" t="s">
        <v>587</v>
      </c>
      <c r="F949" s="1" t="s">
        <v>22</v>
      </c>
      <c r="G949" s="1" t="s">
        <v>3692</v>
      </c>
      <c r="H949" s="1">
        <v>42.4874948</v>
      </c>
      <c r="I949" s="1">
        <v>-96.48642</v>
      </c>
      <c r="K949" s="2" t="s">
        <v>69</v>
      </c>
      <c r="L949" s="27">
        <v>5.0</v>
      </c>
      <c r="M949" s="1" t="s">
        <v>3805</v>
      </c>
      <c r="N949" s="2">
        <v>66.0</v>
      </c>
      <c r="P949" s="2">
        <v>1.0</v>
      </c>
      <c r="Q949" s="1" t="s">
        <v>3808</v>
      </c>
    </row>
    <row r="950" ht="14.25" customHeight="1">
      <c r="A950" s="31">
        <v>43585.0</v>
      </c>
      <c r="B950" s="1" t="s">
        <v>3809</v>
      </c>
      <c r="C950" s="1" t="s">
        <v>3810</v>
      </c>
      <c r="D950" s="1" t="s">
        <v>3811</v>
      </c>
      <c r="E950" s="1" t="s">
        <v>60</v>
      </c>
      <c r="F950" s="1" t="s">
        <v>22</v>
      </c>
      <c r="G950" s="1" t="s">
        <v>3812</v>
      </c>
      <c r="H950" s="1">
        <v>40.7889746</v>
      </c>
      <c r="I950" s="1">
        <v>-76.5588473</v>
      </c>
      <c r="L950" s="27">
        <v>5.0</v>
      </c>
      <c r="M950" s="1" t="s">
        <v>3805</v>
      </c>
      <c r="N950" s="2">
        <v>66.0</v>
      </c>
      <c r="P950" s="2">
        <v>1.0</v>
      </c>
      <c r="Q950" s="1" t="s">
        <v>3813</v>
      </c>
    </row>
    <row r="951" ht="14.25" customHeight="1">
      <c r="A951" s="31">
        <v>43585.0</v>
      </c>
      <c r="B951" s="1" t="s">
        <v>18</v>
      </c>
      <c r="C951" s="1" t="s">
        <v>3814</v>
      </c>
      <c r="D951" s="1" t="s">
        <v>3815</v>
      </c>
      <c r="E951" s="1" t="s">
        <v>640</v>
      </c>
      <c r="F951" s="1" t="s">
        <v>22</v>
      </c>
      <c r="G951" s="1" t="s">
        <v>3816</v>
      </c>
      <c r="H951" s="1">
        <v>36.2127803</v>
      </c>
      <c r="I951" s="1">
        <v>-79.7131567</v>
      </c>
      <c r="L951" s="27">
        <v>5.0</v>
      </c>
      <c r="M951" s="1" t="s">
        <v>3805</v>
      </c>
      <c r="N951" s="2">
        <v>66.0</v>
      </c>
      <c r="P951" s="2">
        <v>1.0</v>
      </c>
      <c r="Q951" s="1" t="s">
        <v>3817</v>
      </c>
    </row>
    <row r="952" ht="14.25" customHeight="1">
      <c r="A952" s="31">
        <v>43585.0</v>
      </c>
      <c r="B952" s="1" t="s">
        <v>1583</v>
      </c>
      <c r="C952" s="1" t="s">
        <v>3818</v>
      </c>
      <c r="D952" s="1" t="s">
        <v>1708</v>
      </c>
      <c r="E952" s="1" t="s">
        <v>31</v>
      </c>
      <c r="F952" s="1" t="s">
        <v>22</v>
      </c>
      <c r="G952" s="1" t="s">
        <v>3819</v>
      </c>
      <c r="H952" s="1">
        <v>38.5449065</v>
      </c>
      <c r="I952" s="1">
        <v>-121.7405167</v>
      </c>
      <c r="L952" s="27">
        <v>5.0</v>
      </c>
      <c r="M952" s="1" t="s">
        <v>3805</v>
      </c>
      <c r="N952" s="2">
        <v>66.0</v>
      </c>
      <c r="P952" s="2">
        <v>1.0</v>
      </c>
      <c r="Q952" s="1" t="s">
        <v>3820</v>
      </c>
    </row>
    <row r="953" ht="14.25" customHeight="1">
      <c r="A953" s="31">
        <v>43584.0</v>
      </c>
      <c r="B953" s="1" t="s">
        <v>89</v>
      </c>
      <c r="C953" s="2" t="s">
        <v>3821</v>
      </c>
      <c r="D953" s="1" t="s">
        <v>3822</v>
      </c>
      <c r="E953" s="1" t="s">
        <v>461</v>
      </c>
      <c r="F953" s="1" t="s">
        <v>22</v>
      </c>
      <c r="G953" s="1" t="s">
        <v>3823</v>
      </c>
      <c r="H953" s="1">
        <v>41.2916728</v>
      </c>
      <c r="I953" s="1">
        <v>-92.6493595</v>
      </c>
      <c r="J953" s="1" t="s">
        <v>3824</v>
      </c>
      <c r="L953" s="27">
        <v>5.0</v>
      </c>
      <c r="M953" s="1" t="s">
        <v>3805</v>
      </c>
      <c r="N953" s="2">
        <v>66.0</v>
      </c>
      <c r="P953" s="2">
        <v>1.0</v>
      </c>
      <c r="Q953" s="1" t="s">
        <v>3825</v>
      </c>
    </row>
    <row r="954" ht="14.25" customHeight="1">
      <c r="A954" s="31">
        <v>43584.0</v>
      </c>
      <c r="B954" s="1" t="s">
        <v>1073</v>
      </c>
      <c r="C954" s="1" t="s">
        <v>3826</v>
      </c>
      <c r="D954" s="1" t="s">
        <v>3827</v>
      </c>
      <c r="E954" s="1" t="s">
        <v>640</v>
      </c>
      <c r="F954" s="1" t="s">
        <v>22</v>
      </c>
      <c r="G954" s="1" t="s">
        <v>3828</v>
      </c>
      <c r="H954" s="1">
        <v>35.8093444</v>
      </c>
      <c r="I954" s="1">
        <v>-78.4069732</v>
      </c>
      <c r="L954" s="27">
        <v>5.0</v>
      </c>
      <c r="M954" s="1" t="s">
        <v>3805</v>
      </c>
      <c r="N954" s="2">
        <v>66.0</v>
      </c>
      <c r="P954" s="2">
        <v>1.0</v>
      </c>
      <c r="Q954" s="1" t="s">
        <v>3829</v>
      </c>
    </row>
    <row r="955" ht="14.25" customHeight="1">
      <c r="A955" s="31">
        <v>43584.0</v>
      </c>
      <c r="C955" s="1" t="s">
        <v>3830</v>
      </c>
      <c r="D955" s="1" t="s">
        <v>198</v>
      </c>
      <c r="E955" s="1" t="s">
        <v>199</v>
      </c>
      <c r="F955" s="1" t="s">
        <v>168</v>
      </c>
      <c r="G955" s="1" t="s">
        <v>3831</v>
      </c>
      <c r="H955" s="1">
        <v>53.5461245</v>
      </c>
      <c r="I955" s="1">
        <v>-113.4938229</v>
      </c>
      <c r="K955" s="1" t="s">
        <v>39</v>
      </c>
      <c r="L955" s="27">
        <v>5.0</v>
      </c>
      <c r="M955" s="1" t="s">
        <v>3805</v>
      </c>
      <c r="N955" s="2">
        <v>66.0</v>
      </c>
      <c r="P955" s="2">
        <v>1.0</v>
      </c>
      <c r="Q955" s="1" t="s">
        <v>3832</v>
      </c>
    </row>
    <row r="956" ht="14.25" customHeight="1">
      <c r="A956" s="31">
        <v>43584.0</v>
      </c>
      <c r="C956" s="2" t="s">
        <v>3833</v>
      </c>
      <c r="D956" s="1" t="s">
        <v>3834</v>
      </c>
      <c r="E956" s="1" t="s">
        <v>314</v>
      </c>
      <c r="F956" s="1" t="s">
        <v>22</v>
      </c>
      <c r="G956" s="1" t="s">
        <v>3835</v>
      </c>
      <c r="H956" s="1">
        <v>39.5150576</v>
      </c>
      <c r="I956" s="1">
        <v>-84.3982762999999</v>
      </c>
      <c r="L956" s="27">
        <v>5.0</v>
      </c>
      <c r="M956" s="1" t="s">
        <v>3805</v>
      </c>
      <c r="N956" s="2">
        <v>66.0</v>
      </c>
      <c r="P956" s="2">
        <v>1.0</v>
      </c>
      <c r="Q956" s="1" t="s">
        <v>3836</v>
      </c>
    </row>
    <row r="957" ht="14.25" customHeight="1">
      <c r="A957" s="31">
        <v>43584.0</v>
      </c>
      <c r="C957" s="2" t="s">
        <v>3837</v>
      </c>
      <c r="D957" s="1" t="s">
        <v>3838</v>
      </c>
      <c r="E957" s="1" t="s">
        <v>401</v>
      </c>
      <c r="F957" s="1" t="s">
        <v>22</v>
      </c>
      <c r="G957" s="1" t="s">
        <v>3839</v>
      </c>
      <c r="H957" s="1">
        <v>41.900101</v>
      </c>
      <c r="I957" s="1">
        <v>-71.0897674</v>
      </c>
      <c r="J957" s="33" t="s">
        <v>3840</v>
      </c>
      <c r="L957" s="27">
        <v>5.0</v>
      </c>
      <c r="M957" s="1" t="s">
        <v>3805</v>
      </c>
      <c r="N957" s="2">
        <v>66.0</v>
      </c>
      <c r="P957" s="2">
        <v>1.0</v>
      </c>
      <c r="Q957" s="1" t="s">
        <v>3841</v>
      </c>
    </row>
    <row r="958" ht="14.25" customHeight="1">
      <c r="A958" s="31">
        <v>43582.0</v>
      </c>
      <c r="B958" s="1" t="s">
        <v>3842</v>
      </c>
      <c r="C958" s="2" t="s">
        <v>3843</v>
      </c>
      <c r="D958" s="1" t="s">
        <v>470</v>
      </c>
      <c r="E958" s="1" t="s">
        <v>446</v>
      </c>
      <c r="F958" s="1" t="s">
        <v>22</v>
      </c>
      <c r="G958" s="1" t="s">
        <v>2362</v>
      </c>
      <c r="H958" s="1">
        <v>30.6953657</v>
      </c>
      <c r="I958" s="1">
        <v>-88.0398912</v>
      </c>
      <c r="L958" s="27">
        <v>5.0</v>
      </c>
      <c r="M958" s="1" t="s">
        <v>3805</v>
      </c>
      <c r="N958" s="2">
        <v>66.0</v>
      </c>
      <c r="P958" s="2">
        <v>1.0</v>
      </c>
      <c r="Q958" s="1" t="s">
        <v>3844</v>
      </c>
    </row>
    <row r="959" ht="14.25" customHeight="1">
      <c r="A959" s="31">
        <v>43582.0</v>
      </c>
      <c r="B959" s="1" t="s">
        <v>51</v>
      </c>
      <c r="C959" s="1" t="s">
        <v>3845</v>
      </c>
      <c r="D959" s="1" t="s">
        <v>1026</v>
      </c>
      <c r="E959" s="1" t="s">
        <v>86</v>
      </c>
      <c r="F959" s="1" t="s">
        <v>22</v>
      </c>
      <c r="G959" s="1" t="s">
        <v>3846</v>
      </c>
      <c r="H959" s="1">
        <v>42.8864467999999</v>
      </c>
      <c r="I959" s="1">
        <v>-78.8783689</v>
      </c>
      <c r="L959" s="27">
        <v>5.0</v>
      </c>
      <c r="M959" s="1" t="s">
        <v>3805</v>
      </c>
      <c r="N959" s="2">
        <v>66.0</v>
      </c>
      <c r="P959" s="2">
        <v>1.0</v>
      </c>
      <c r="Q959" s="1" t="s">
        <v>3847</v>
      </c>
    </row>
    <row r="960" ht="14.25" customHeight="1">
      <c r="A960" s="31">
        <v>43582.0</v>
      </c>
      <c r="B960" s="1" t="s">
        <v>51</v>
      </c>
      <c r="C960" s="2" t="s">
        <v>3848</v>
      </c>
      <c r="D960" s="1" t="s">
        <v>1535</v>
      </c>
      <c r="E960" s="1" t="s">
        <v>188</v>
      </c>
      <c r="F960" s="1" t="s">
        <v>22</v>
      </c>
      <c r="G960" s="1" t="s">
        <v>1800</v>
      </c>
      <c r="H960" s="1">
        <v>29.7604267</v>
      </c>
      <c r="I960" s="1">
        <v>-95.3698028</v>
      </c>
      <c r="L960" s="27">
        <v>5.0</v>
      </c>
      <c r="M960" s="1" t="s">
        <v>3805</v>
      </c>
      <c r="N960" s="2">
        <v>66.0</v>
      </c>
      <c r="P960" s="2">
        <v>1.0</v>
      </c>
      <c r="Q960" s="1" t="s">
        <v>3849</v>
      </c>
    </row>
    <row r="961" ht="14.25" customHeight="1">
      <c r="A961" s="31">
        <v>43582.0</v>
      </c>
      <c r="C961" s="1" t="s">
        <v>3850</v>
      </c>
      <c r="D961" s="1" t="s">
        <v>3838</v>
      </c>
      <c r="E961" s="1" t="s">
        <v>401</v>
      </c>
      <c r="F961" s="1" t="s">
        <v>22</v>
      </c>
      <c r="G961" s="1" t="s">
        <v>3839</v>
      </c>
      <c r="H961" s="1">
        <v>41.900101</v>
      </c>
      <c r="I961" s="1">
        <v>-71.0897674</v>
      </c>
      <c r="L961" s="27">
        <v>5.0</v>
      </c>
      <c r="M961" s="1" t="s">
        <v>3805</v>
      </c>
      <c r="N961" s="2">
        <v>66.0</v>
      </c>
      <c r="P961" s="2">
        <v>1.0</v>
      </c>
      <c r="Q961" s="1" t="s">
        <v>3851</v>
      </c>
    </row>
    <row r="962" ht="14.25" customHeight="1">
      <c r="A962" s="31">
        <v>43581.0</v>
      </c>
      <c r="B962" s="1" t="s">
        <v>89</v>
      </c>
      <c r="C962" s="1" t="s">
        <v>3852</v>
      </c>
      <c r="D962" s="1" t="s">
        <v>573</v>
      </c>
      <c r="E962" s="1" t="s">
        <v>390</v>
      </c>
      <c r="F962" s="1" t="s">
        <v>168</v>
      </c>
      <c r="G962" s="1" t="s">
        <v>2763</v>
      </c>
      <c r="H962" s="1">
        <v>42.3149367</v>
      </c>
      <c r="I962" s="1">
        <v>-83.0363632999999</v>
      </c>
      <c r="L962" s="27">
        <v>5.0</v>
      </c>
      <c r="M962" s="1" t="s">
        <v>3805</v>
      </c>
      <c r="N962" s="2">
        <v>66.0</v>
      </c>
      <c r="P962" s="2">
        <v>1.0</v>
      </c>
      <c r="Q962" s="1" t="s">
        <v>3853</v>
      </c>
    </row>
    <row r="963" ht="14.25" customHeight="1">
      <c r="A963" s="31">
        <v>43581.0</v>
      </c>
      <c r="B963" s="1" t="s">
        <v>69</v>
      </c>
      <c r="C963" s="1" t="s">
        <v>3854</v>
      </c>
      <c r="D963" s="1" t="s">
        <v>3855</v>
      </c>
      <c r="E963" s="1" t="s">
        <v>74</v>
      </c>
      <c r="F963" s="1" t="s">
        <v>22</v>
      </c>
      <c r="G963" s="1" t="s">
        <v>3856</v>
      </c>
      <c r="H963" s="1">
        <v>26.5775747</v>
      </c>
      <c r="I963" s="1">
        <v>-81.750361</v>
      </c>
      <c r="K963" s="2" t="s">
        <v>69</v>
      </c>
      <c r="L963" s="27">
        <v>5.0</v>
      </c>
      <c r="M963" s="1" t="s">
        <v>3805</v>
      </c>
      <c r="N963" s="2">
        <v>66.0</v>
      </c>
      <c r="P963" s="2">
        <v>1.0</v>
      </c>
      <c r="Q963" s="1" t="s">
        <v>3857</v>
      </c>
    </row>
    <row r="964" ht="14.25" customHeight="1">
      <c r="A964" s="31">
        <v>43581.0</v>
      </c>
      <c r="B964" s="1" t="s">
        <v>432</v>
      </c>
      <c r="C964" s="1" t="s">
        <v>3858</v>
      </c>
      <c r="D964" s="1" t="s">
        <v>3859</v>
      </c>
      <c r="E964" s="1" t="s">
        <v>31</v>
      </c>
      <c r="F964" s="1" t="s">
        <v>22</v>
      </c>
      <c r="G964" s="1" t="s">
        <v>3860</v>
      </c>
      <c r="H964" s="1">
        <v>34.4263886</v>
      </c>
      <c r="I964" s="1">
        <v>-117.3008784</v>
      </c>
      <c r="L964" s="27">
        <v>5.0</v>
      </c>
      <c r="M964" s="1" t="s">
        <v>3805</v>
      </c>
      <c r="N964" s="2">
        <v>66.0</v>
      </c>
      <c r="P964" s="2">
        <v>1.0</v>
      </c>
      <c r="Q964" s="1" t="s">
        <v>3861</v>
      </c>
    </row>
    <row r="965" ht="14.25" customHeight="1">
      <c r="A965" s="31">
        <v>43581.0</v>
      </c>
      <c r="B965" s="1" t="s">
        <v>51</v>
      </c>
      <c r="C965" s="1" t="s">
        <v>2484</v>
      </c>
      <c r="D965" s="1" t="s">
        <v>2121</v>
      </c>
      <c r="E965" s="1" t="s">
        <v>97</v>
      </c>
      <c r="F965" s="1" t="s">
        <v>22</v>
      </c>
      <c r="G965" s="1" t="s">
        <v>2122</v>
      </c>
      <c r="H965" s="1">
        <v>40.0821289999999</v>
      </c>
      <c r="I965" s="1">
        <v>-74.2097014</v>
      </c>
      <c r="L965" s="27">
        <v>5.0</v>
      </c>
      <c r="M965" s="1" t="s">
        <v>3805</v>
      </c>
      <c r="N965" s="2">
        <v>66.0</v>
      </c>
      <c r="P965" s="2">
        <v>1.0</v>
      </c>
      <c r="Q965" s="1" t="s">
        <v>3862</v>
      </c>
    </row>
    <row r="966" ht="14.25" customHeight="1">
      <c r="A966" s="31">
        <v>43581.0</v>
      </c>
      <c r="B966" s="1" t="s">
        <v>137</v>
      </c>
      <c r="C966" s="1" t="s">
        <v>3863</v>
      </c>
      <c r="D966" s="1" t="s">
        <v>3207</v>
      </c>
      <c r="E966" s="1" t="s">
        <v>273</v>
      </c>
      <c r="F966" s="1" t="s">
        <v>22</v>
      </c>
      <c r="G966" s="1" t="s">
        <v>3208</v>
      </c>
      <c r="H966" s="1">
        <v>39.0473451</v>
      </c>
      <c r="I966" s="1">
        <v>-95.6751575999999</v>
      </c>
      <c r="L966" s="27">
        <v>5.0</v>
      </c>
      <c r="M966" s="1" t="s">
        <v>3805</v>
      </c>
      <c r="N966" s="2">
        <v>66.0</v>
      </c>
      <c r="P966" s="2">
        <v>1.0</v>
      </c>
      <c r="Q966" s="1" t="s">
        <v>3864</v>
      </c>
    </row>
    <row r="967" ht="14.25" customHeight="1">
      <c r="A967" s="31">
        <v>43581.0</v>
      </c>
      <c r="C967" s="1" t="s">
        <v>3865</v>
      </c>
      <c r="D967" s="1" t="s">
        <v>573</v>
      </c>
      <c r="E967" s="1" t="s">
        <v>390</v>
      </c>
      <c r="F967" s="1" t="s">
        <v>168</v>
      </c>
      <c r="G967" s="1" t="s">
        <v>2763</v>
      </c>
      <c r="H967" s="1">
        <v>42.3149367</v>
      </c>
      <c r="I967" s="1">
        <v>-83.0363632999999</v>
      </c>
      <c r="L967" s="27">
        <v>5.0</v>
      </c>
      <c r="M967" s="1" t="s">
        <v>3805</v>
      </c>
      <c r="N967" s="2">
        <v>66.0</v>
      </c>
      <c r="P967" s="2">
        <v>1.0</v>
      </c>
      <c r="Q967" s="1" t="s">
        <v>3853</v>
      </c>
    </row>
    <row r="968" ht="14.25" customHeight="1">
      <c r="A968" s="31">
        <v>43580.0</v>
      </c>
      <c r="B968" s="1" t="s">
        <v>89</v>
      </c>
      <c r="C968" s="1" t="s">
        <v>3866</v>
      </c>
      <c r="D968" s="1" t="s">
        <v>530</v>
      </c>
      <c r="E968" s="1" t="s">
        <v>74</v>
      </c>
      <c r="F968" s="1" t="s">
        <v>22</v>
      </c>
      <c r="G968" s="1" t="s">
        <v>3867</v>
      </c>
      <c r="H968" s="1">
        <v>28.3232418</v>
      </c>
      <c r="I968" s="1">
        <v>-82.4319405</v>
      </c>
      <c r="L968" s="27">
        <v>5.0</v>
      </c>
      <c r="M968" s="1" t="s">
        <v>3805</v>
      </c>
      <c r="N968" s="2">
        <v>66.0</v>
      </c>
      <c r="P968" s="2">
        <v>1.0</v>
      </c>
      <c r="Q968" s="1" t="s">
        <v>3868</v>
      </c>
    </row>
    <row r="969" ht="14.25" customHeight="1">
      <c r="A969" s="31">
        <v>43580.0</v>
      </c>
      <c r="B969" s="2" t="s">
        <v>613</v>
      </c>
      <c r="C969" s="2" t="s">
        <v>3869</v>
      </c>
      <c r="D969" s="1" t="s">
        <v>1940</v>
      </c>
      <c r="E969" s="1" t="s">
        <v>461</v>
      </c>
      <c r="F969" s="1" t="s">
        <v>22</v>
      </c>
      <c r="G969" s="1" t="s">
        <v>1941</v>
      </c>
      <c r="H969" s="1">
        <v>41.5868353</v>
      </c>
      <c r="I969" s="1">
        <v>-93.6249593</v>
      </c>
      <c r="L969" s="27">
        <v>5.0</v>
      </c>
      <c r="M969" s="1" t="s">
        <v>3805</v>
      </c>
      <c r="N969" s="2">
        <v>66.0</v>
      </c>
      <c r="P969" s="2">
        <v>1.0</v>
      </c>
      <c r="Q969" s="1" t="s">
        <v>3870</v>
      </c>
    </row>
    <row r="970" ht="14.25" customHeight="1">
      <c r="A970" s="31">
        <v>43580.0</v>
      </c>
      <c r="B970" s="2" t="s">
        <v>613</v>
      </c>
      <c r="C970" s="2" t="s">
        <v>3871</v>
      </c>
      <c r="D970" s="1" t="s">
        <v>3872</v>
      </c>
      <c r="E970" s="1" t="s">
        <v>560</v>
      </c>
      <c r="F970" s="1" t="s">
        <v>22</v>
      </c>
      <c r="G970" s="1" t="s">
        <v>3873</v>
      </c>
      <c r="H970" s="1">
        <v>39.2667418</v>
      </c>
      <c r="I970" s="1">
        <v>-81.5615134999999</v>
      </c>
      <c r="L970" s="27">
        <v>5.0</v>
      </c>
      <c r="M970" s="1" t="s">
        <v>3805</v>
      </c>
      <c r="N970" s="2">
        <v>66.0</v>
      </c>
      <c r="P970" s="2">
        <v>1.0</v>
      </c>
      <c r="Q970" s="1" t="s">
        <v>3874</v>
      </c>
    </row>
    <row r="971" ht="14.25" customHeight="1">
      <c r="A971" s="31">
        <v>43580.0</v>
      </c>
      <c r="B971" s="1" t="s">
        <v>1254</v>
      </c>
      <c r="C971" s="2" t="s">
        <v>3875</v>
      </c>
      <c r="D971" s="1" t="s">
        <v>875</v>
      </c>
      <c r="E971" s="1" t="s">
        <v>67</v>
      </c>
      <c r="F971" s="1" t="s">
        <v>22</v>
      </c>
      <c r="G971" s="1" t="s">
        <v>3876</v>
      </c>
      <c r="H971" s="1">
        <v>43.0389025</v>
      </c>
      <c r="I971" s="1">
        <v>-87.9064736</v>
      </c>
      <c r="J971" s="1" t="s">
        <v>3877</v>
      </c>
      <c r="L971" s="27">
        <v>5.0</v>
      </c>
      <c r="M971" s="1" t="s">
        <v>3805</v>
      </c>
      <c r="N971" s="2">
        <v>66.0</v>
      </c>
      <c r="P971" s="2">
        <v>1.0</v>
      </c>
      <c r="Q971" s="1" t="s">
        <v>3878</v>
      </c>
    </row>
    <row r="972" ht="14.25" customHeight="1">
      <c r="A972" s="31">
        <v>43580.0</v>
      </c>
      <c r="B972" s="1" t="s">
        <v>137</v>
      </c>
      <c r="C972" s="2" t="s">
        <v>3879</v>
      </c>
      <c r="D972" s="1" t="s">
        <v>3880</v>
      </c>
      <c r="E972" s="1" t="s">
        <v>74</v>
      </c>
      <c r="F972" s="1" t="s">
        <v>22</v>
      </c>
      <c r="G972" s="1" t="s">
        <v>3881</v>
      </c>
      <c r="H972" s="1">
        <v>28.4100011</v>
      </c>
      <c r="I972" s="1">
        <v>-82.5428754</v>
      </c>
      <c r="J972" s="2" t="s">
        <v>3882</v>
      </c>
      <c r="L972" s="27">
        <v>5.0</v>
      </c>
      <c r="M972" s="1" t="s">
        <v>3805</v>
      </c>
      <c r="N972" s="2">
        <v>66.0</v>
      </c>
      <c r="P972" s="2">
        <v>1.0</v>
      </c>
      <c r="Q972" s="1" t="s">
        <v>3883</v>
      </c>
    </row>
    <row r="973" ht="14.25" customHeight="1">
      <c r="A973" s="31">
        <v>43580.0</v>
      </c>
      <c r="C973" s="1" t="s">
        <v>3884</v>
      </c>
      <c r="D973" s="1" t="s">
        <v>3834</v>
      </c>
      <c r="E973" s="1" t="s">
        <v>314</v>
      </c>
      <c r="F973" s="1" t="s">
        <v>22</v>
      </c>
      <c r="G973" s="1" t="s">
        <v>3835</v>
      </c>
      <c r="H973" s="1">
        <v>39.5150576</v>
      </c>
      <c r="I973" s="1">
        <v>-84.3982762999999</v>
      </c>
      <c r="L973" s="27">
        <v>5.0</v>
      </c>
      <c r="M973" s="1" t="s">
        <v>3805</v>
      </c>
      <c r="N973" s="2">
        <v>66.0</v>
      </c>
      <c r="P973" s="2">
        <v>1.0</v>
      </c>
      <c r="Q973" s="1" t="s">
        <v>3885</v>
      </c>
    </row>
    <row r="974" ht="14.25" customHeight="1">
      <c r="A974" s="31">
        <v>43579.0</v>
      </c>
      <c r="B974" s="1" t="s">
        <v>3886</v>
      </c>
      <c r="C974" s="1" t="s">
        <v>3887</v>
      </c>
      <c r="D974" s="1" t="s">
        <v>1753</v>
      </c>
      <c r="E974" s="1" t="s">
        <v>115</v>
      </c>
      <c r="F974" s="1" t="s">
        <v>22</v>
      </c>
      <c r="G974" s="1" t="s">
        <v>1805</v>
      </c>
      <c r="H974" s="1">
        <v>33.0185039</v>
      </c>
      <c r="I974" s="1">
        <v>-80.1756480999999</v>
      </c>
      <c r="L974" s="27">
        <v>5.0</v>
      </c>
      <c r="M974" s="1" t="s">
        <v>3805</v>
      </c>
      <c r="N974" s="2">
        <v>66.0</v>
      </c>
      <c r="P974" s="2">
        <v>1.0</v>
      </c>
      <c r="Q974" s="1" t="s">
        <v>3888</v>
      </c>
    </row>
    <row r="975" ht="14.25" customHeight="1">
      <c r="A975" s="31">
        <v>43579.0</v>
      </c>
      <c r="C975" s="1" t="s">
        <v>3889</v>
      </c>
      <c r="D975" s="1" t="s">
        <v>3679</v>
      </c>
      <c r="E975" s="1" t="s">
        <v>103</v>
      </c>
      <c r="F975" s="1" t="s">
        <v>22</v>
      </c>
      <c r="G975" s="1" t="s">
        <v>3680</v>
      </c>
      <c r="H975" s="1">
        <v>47.4796927</v>
      </c>
      <c r="I975" s="1">
        <v>-122.2079218</v>
      </c>
      <c r="L975" s="27">
        <v>5.0</v>
      </c>
      <c r="M975" s="1" t="s">
        <v>3805</v>
      </c>
      <c r="N975" s="2">
        <v>66.0</v>
      </c>
      <c r="P975" s="2">
        <v>1.0</v>
      </c>
      <c r="Q975" s="1" t="s">
        <v>3890</v>
      </c>
    </row>
    <row r="976" ht="14.25" customHeight="1">
      <c r="A976" s="31">
        <v>43578.0</v>
      </c>
      <c r="B976" s="1" t="s">
        <v>89</v>
      </c>
      <c r="C976" s="2" t="s">
        <v>3891</v>
      </c>
      <c r="D976" s="1" t="s">
        <v>1248</v>
      </c>
      <c r="E976" s="1" t="s">
        <v>1249</v>
      </c>
      <c r="F976" s="1" t="s">
        <v>168</v>
      </c>
      <c r="G976" s="1" t="s">
        <v>3737</v>
      </c>
      <c r="H976" s="1">
        <v>49.895136</v>
      </c>
      <c r="I976" s="1">
        <v>-97.1383743999999</v>
      </c>
      <c r="L976" s="27">
        <v>5.0</v>
      </c>
      <c r="M976" s="1" t="s">
        <v>3805</v>
      </c>
      <c r="N976" s="2">
        <v>66.0</v>
      </c>
      <c r="P976" s="2">
        <v>1.0</v>
      </c>
      <c r="Q976" s="1" t="s">
        <v>3892</v>
      </c>
    </row>
    <row r="977" ht="14.25" customHeight="1">
      <c r="A977" s="31">
        <v>43578.0</v>
      </c>
      <c r="B977" s="2" t="s">
        <v>224</v>
      </c>
      <c r="C977" s="1" t="s">
        <v>3893</v>
      </c>
      <c r="D977" s="1" t="s">
        <v>3894</v>
      </c>
      <c r="E977" s="1" t="s">
        <v>43</v>
      </c>
      <c r="F977" s="1" t="s">
        <v>22</v>
      </c>
      <c r="G977" s="1" t="s">
        <v>3895</v>
      </c>
      <c r="H977" s="1">
        <v>37.2538794</v>
      </c>
      <c r="I977" s="1">
        <v>-79.4703885</v>
      </c>
      <c r="L977" s="27">
        <v>5.0</v>
      </c>
      <c r="M977" s="1" t="s">
        <v>3805</v>
      </c>
      <c r="N977" s="2">
        <v>66.0</v>
      </c>
      <c r="P977" s="2">
        <v>1.0</v>
      </c>
      <c r="Q977" s="1" t="s">
        <v>3896</v>
      </c>
    </row>
    <row r="978" ht="14.25" customHeight="1">
      <c r="A978" s="31">
        <v>43578.0</v>
      </c>
      <c r="B978" s="1" t="s">
        <v>930</v>
      </c>
      <c r="C978" s="1" t="s">
        <v>3897</v>
      </c>
      <c r="D978" s="1" t="s">
        <v>3898</v>
      </c>
      <c r="E978" s="1" t="s">
        <v>97</v>
      </c>
      <c r="F978" s="1" t="s">
        <v>22</v>
      </c>
      <c r="G978" s="1" t="s">
        <v>3899</v>
      </c>
      <c r="H978" s="1">
        <v>40.5669514999999</v>
      </c>
      <c r="I978" s="1">
        <v>-74.9208771999999</v>
      </c>
      <c r="L978" s="27">
        <v>5.0</v>
      </c>
      <c r="M978" s="1" t="s">
        <v>3805</v>
      </c>
      <c r="N978" s="2">
        <v>66.0</v>
      </c>
      <c r="P978" s="2">
        <v>1.0</v>
      </c>
      <c r="Q978" s="1" t="s">
        <v>3900</v>
      </c>
    </row>
    <row r="979" ht="14.25" customHeight="1">
      <c r="A979" s="31">
        <v>43578.0</v>
      </c>
      <c r="B979" s="1" t="s">
        <v>18</v>
      </c>
      <c r="C979" s="1" t="s">
        <v>3901</v>
      </c>
      <c r="D979" s="1" t="s">
        <v>2634</v>
      </c>
      <c r="E979" s="1" t="s">
        <v>60</v>
      </c>
      <c r="F979" s="1" t="s">
        <v>22</v>
      </c>
      <c r="G979" s="1" t="s">
        <v>2635</v>
      </c>
      <c r="H979" s="1">
        <v>40.9392584</v>
      </c>
      <c r="I979" s="1">
        <v>-75.434907</v>
      </c>
      <c r="L979" s="27">
        <v>5.0</v>
      </c>
      <c r="M979" s="1" t="s">
        <v>3805</v>
      </c>
      <c r="N979" s="2">
        <v>66.0</v>
      </c>
      <c r="P979" s="2">
        <v>1.0</v>
      </c>
      <c r="Q979" s="1" t="s">
        <v>3298</v>
      </c>
    </row>
    <row r="980" ht="14.25" customHeight="1">
      <c r="A980" s="31">
        <v>43578.0</v>
      </c>
      <c r="B980" s="1" t="s">
        <v>18</v>
      </c>
      <c r="C980" s="2" t="s">
        <v>3902</v>
      </c>
      <c r="D980" s="1" t="s">
        <v>3903</v>
      </c>
      <c r="E980" s="1" t="s">
        <v>74</v>
      </c>
      <c r="F980" s="1" t="s">
        <v>22</v>
      </c>
      <c r="G980" s="1" t="s">
        <v>3904</v>
      </c>
      <c r="H980" s="1">
        <v>29.7098064</v>
      </c>
      <c r="I980" s="1">
        <v>-82.0497944</v>
      </c>
      <c r="L980" s="27">
        <v>5.0</v>
      </c>
      <c r="M980" s="1" t="s">
        <v>3805</v>
      </c>
      <c r="N980" s="2">
        <v>66.0</v>
      </c>
      <c r="P980" s="2">
        <v>1.0</v>
      </c>
      <c r="Q980" s="1" t="s">
        <v>3905</v>
      </c>
    </row>
    <row r="981" ht="14.25" customHeight="1">
      <c r="A981" s="31">
        <v>43578.0</v>
      </c>
      <c r="B981" s="1" t="s">
        <v>1102</v>
      </c>
      <c r="C981" s="2" t="s">
        <v>3906</v>
      </c>
      <c r="D981" s="1" t="s">
        <v>3907</v>
      </c>
      <c r="E981" s="1" t="s">
        <v>74</v>
      </c>
      <c r="F981" s="1" t="s">
        <v>22</v>
      </c>
      <c r="G981" s="1" t="s">
        <v>3908</v>
      </c>
      <c r="H981" s="1">
        <v>26.640628</v>
      </c>
      <c r="I981" s="1">
        <v>-81.8723084</v>
      </c>
      <c r="L981" s="27">
        <v>5.0</v>
      </c>
      <c r="M981" s="1" t="s">
        <v>3805</v>
      </c>
      <c r="N981" s="2">
        <v>66.0</v>
      </c>
      <c r="P981" s="2">
        <v>1.0</v>
      </c>
      <c r="Q981" s="1" t="s">
        <v>3909</v>
      </c>
    </row>
    <row r="982" ht="14.25" customHeight="1">
      <c r="A982" s="31">
        <v>43578.0</v>
      </c>
      <c r="B982" s="1" t="s">
        <v>137</v>
      </c>
      <c r="C982" s="1" t="s">
        <v>3910</v>
      </c>
      <c r="D982" s="1" t="s">
        <v>3911</v>
      </c>
      <c r="E982" s="1" t="s">
        <v>446</v>
      </c>
      <c r="F982" s="1" t="s">
        <v>22</v>
      </c>
      <c r="G982" s="1" t="s">
        <v>3912</v>
      </c>
      <c r="H982" s="1">
        <v>33.2098407</v>
      </c>
      <c r="I982" s="1">
        <v>-87.5691734999999</v>
      </c>
      <c r="L982" s="27">
        <v>5.0</v>
      </c>
      <c r="M982" s="1" t="s">
        <v>3805</v>
      </c>
      <c r="N982" s="2">
        <v>66.0</v>
      </c>
      <c r="P982" s="2">
        <v>1.0</v>
      </c>
      <c r="Q982" s="1" t="s">
        <v>3913</v>
      </c>
    </row>
    <row r="983" ht="14.25" customHeight="1">
      <c r="A983" s="31">
        <v>43577.0</v>
      </c>
      <c r="B983" s="2" t="s">
        <v>3914</v>
      </c>
      <c r="C983" s="1" t="s">
        <v>3915</v>
      </c>
      <c r="D983" s="1" t="s">
        <v>3916</v>
      </c>
      <c r="E983" s="1" t="s">
        <v>356</v>
      </c>
      <c r="F983" s="1" t="s">
        <v>22</v>
      </c>
      <c r="G983" s="1" t="s">
        <v>3917</v>
      </c>
      <c r="H983" s="1">
        <v>40.5649781</v>
      </c>
      <c r="I983" s="1">
        <v>-111.8389726</v>
      </c>
      <c r="K983" s="2" t="s">
        <v>270</v>
      </c>
      <c r="L983" s="27">
        <v>5.0</v>
      </c>
      <c r="M983" s="1" t="s">
        <v>3805</v>
      </c>
      <c r="N983" s="2">
        <v>66.0</v>
      </c>
      <c r="P983" s="2">
        <v>1.0</v>
      </c>
      <c r="Q983" s="1" t="s">
        <v>3918</v>
      </c>
    </row>
    <row r="984" ht="14.25" customHeight="1">
      <c r="A984" s="31">
        <v>43577.0</v>
      </c>
      <c r="B984" s="1" t="s">
        <v>930</v>
      </c>
      <c r="C984" s="2" t="s">
        <v>3919</v>
      </c>
      <c r="D984" s="1" t="s">
        <v>3920</v>
      </c>
      <c r="E984" s="1" t="s">
        <v>314</v>
      </c>
      <c r="F984" s="1" t="s">
        <v>22</v>
      </c>
      <c r="G984" s="1" t="s">
        <v>3921</v>
      </c>
      <c r="H984" s="1">
        <v>40.0803199</v>
      </c>
      <c r="I984" s="1">
        <v>-80.90176</v>
      </c>
      <c r="J984" s="1" t="s">
        <v>3922</v>
      </c>
      <c r="L984" s="27">
        <v>5.0</v>
      </c>
      <c r="M984" s="1" t="s">
        <v>3805</v>
      </c>
      <c r="N984" s="2">
        <v>66.0</v>
      </c>
      <c r="P984" s="2">
        <v>1.0</v>
      </c>
      <c r="Q984" s="1" t="s">
        <v>3923</v>
      </c>
    </row>
    <row r="985" ht="14.25" customHeight="1">
      <c r="A985" s="31">
        <v>43577.0</v>
      </c>
      <c r="B985" s="1" t="s">
        <v>100</v>
      </c>
      <c r="C985" s="1" t="s">
        <v>3924</v>
      </c>
      <c r="D985" s="1" t="s">
        <v>3811</v>
      </c>
      <c r="E985" s="1" t="s">
        <v>60</v>
      </c>
      <c r="F985" s="1" t="s">
        <v>22</v>
      </c>
      <c r="G985" s="1" t="s">
        <v>3812</v>
      </c>
      <c r="H985" s="1">
        <v>40.7889746</v>
      </c>
      <c r="I985" s="1">
        <v>-76.5588473</v>
      </c>
      <c r="K985" s="1" t="s">
        <v>105</v>
      </c>
      <c r="L985" s="27">
        <v>5.0</v>
      </c>
      <c r="M985" s="1" t="s">
        <v>3805</v>
      </c>
      <c r="N985" s="2">
        <v>66.0</v>
      </c>
      <c r="P985" s="2">
        <v>1.0</v>
      </c>
      <c r="Q985" s="1" t="s">
        <v>3925</v>
      </c>
    </row>
    <row r="986" ht="14.25" customHeight="1">
      <c r="A986" s="31">
        <v>43577.0</v>
      </c>
      <c r="B986" s="1" t="s">
        <v>100</v>
      </c>
      <c r="C986" s="2" t="s">
        <v>3926</v>
      </c>
      <c r="D986" s="1" t="s">
        <v>3811</v>
      </c>
      <c r="E986" s="1" t="s">
        <v>60</v>
      </c>
      <c r="F986" s="1" t="s">
        <v>22</v>
      </c>
      <c r="G986" s="1" t="s">
        <v>3812</v>
      </c>
      <c r="H986" s="1">
        <v>40.7889746</v>
      </c>
      <c r="I986" s="1">
        <v>-76.5588473</v>
      </c>
      <c r="J986" s="1" t="s">
        <v>3927</v>
      </c>
      <c r="L986" s="27">
        <v>5.0</v>
      </c>
      <c r="M986" s="1" t="s">
        <v>3805</v>
      </c>
      <c r="N986" s="2">
        <v>66.0</v>
      </c>
      <c r="P986" s="2">
        <v>1.0</v>
      </c>
      <c r="Q986" s="1" t="s">
        <v>3928</v>
      </c>
    </row>
    <row r="987" ht="14.25" customHeight="1">
      <c r="A987" s="31">
        <v>43577.0</v>
      </c>
      <c r="C987" s="1" t="s">
        <v>3929</v>
      </c>
      <c r="D987" s="1" t="s">
        <v>3930</v>
      </c>
      <c r="E987" s="1" t="s">
        <v>401</v>
      </c>
      <c r="F987" s="1" t="s">
        <v>22</v>
      </c>
      <c r="G987" s="1" t="s">
        <v>3931</v>
      </c>
      <c r="H987" s="1">
        <v>42.466763</v>
      </c>
      <c r="I987" s="1">
        <v>-70.9494938</v>
      </c>
      <c r="L987" s="27">
        <v>5.0</v>
      </c>
      <c r="M987" s="1" t="s">
        <v>3805</v>
      </c>
      <c r="N987" s="2">
        <v>66.0</v>
      </c>
      <c r="P987" s="2">
        <v>1.0</v>
      </c>
      <c r="Q987" s="1" t="s">
        <v>3932</v>
      </c>
    </row>
    <row r="988" ht="14.25" customHeight="1">
      <c r="A988" s="31">
        <v>43577.0</v>
      </c>
      <c r="C988" s="1" t="s">
        <v>3933</v>
      </c>
      <c r="D988" s="1" t="s">
        <v>385</v>
      </c>
      <c r="E988" s="1" t="s">
        <v>97</v>
      </c>
      <c r="F988" s="1" t="s">
        <v>22</v>
      </c>
      <c r="G988" s="1" t="s">
        <v>2606</v>
      </c>
      <c r="H988" s="1">
        <v>40.735657</v>
      </c>
      <c r="I988" s="1">
        <v>-74.1723667</v>
      </c>
      <c r="L988" s="27">
        <v>5.0</v>
      </c>
      <c r="M988" s="1" t="s">
        <v>3805</v>
      </c>
      <c r="N988" s="2">
        <v>66.0</v>
      </c>
      <c r="P988" s="2">
        <v>1.0</v>
      </c>
      <c r="Q988" s="1" t="s">
        <v>3934</v>
      </c>
    </row>
    <row r="989" ht="14.25" customHeight="1">
      <c r="A989" s="31">
        <v>43577.0</v>
      </c>
      <c r="C989" s="2" t="s">
        <v>3935</v>
      </c>
      <c r="D989" s="1" t="s">
        <v>3936</v>
      </c>
      <c r="E989" s="1" t="s">
        <v>188</v>
      </c>
      <c r="F989" s="1" t="s">
        <v>22</v>
      </c>
      <c r="G989" s="1" t="s">
        <v>3937</v>
      </c>
      <c r="H989" s="1">
        <v>27.8339158</v>
      </c>
      <c r="I989" s="1">
        <v>-97.0610993999999</v>
      </c>
      <c r="L989" s="27">
        <v>5.0</v>
      </c>
      <c r="M989" s="1" t="s">
        <v>3805</v>
      </c>
      <c r="N989" s="2">
        <v>66.0</v>
      </c>
      <c r="P989" s="2">
        <v>1.0</v>
      </c>
      <c r="Q989" s="1" t="s">
        <v>3938</v>
      </c>
    </row>
    <row r="990" ht="14.25" customHeight="1">
      <c r="A990" s="31">
        <v>43576.0</v>
      </c>
      <c r="B990" s="1" t="s">
        <v>126</v>
      </c>
      <c r="C990" s="2" t="s">
        <v>3939</v>
      </c>
      <c r="D990" s="1" t="s">
        <v>3940</v>
      </c>
      <c r="E990" s="1" t="s">
        <v>115</v>
      </c>
      <c r="F990" s="1" t="s">
        <v>22</v>
      </c>
      <c r="G990" s="1" t="s">
        <v>3941</v>
      </c>
      <c r="H990" s="1">
        <v>32.556575</v>
      </c>
      <c r="I990" s="1">
        <v>-80.6898279999999</v>
      </c>
      <c r="J990" s="1" t="s">
        <v>3942</v>
      </c>
      <c r="L990" s="27">
        <v>5.0</v>
      </c>
      <c r="M990" s="1" t="s">
        <v>3805</v>
      </c>
      <c r="N990" s="2">
        <v>66.0</v>
      </c>
      <c r="P990" s="2">
        <v>1.0</v>
      </c>
      <c r="Q990" s="1" t="s">
        <v>3943</v>
      </c>
    </row>
    <row r="991" ht="14.25" customHeight="1">
      <c r="A991" s="31">
        <v>43574.0</v>
      </c>
      <c r="B991" s="1" t="s">
        <v>89</v>
      </c>
      <c r="C991" s="2" t="s">
        <v>3944</v>
      </c>
      <c r="D991" s="1" t="s">
        <v>1458</v>
      </c>
      <c r="E991" s="1" t="s">
        <v>97</v>
      </c>
      <c r="F991" s="1" t="s">
        <v>22</v>
      </c>
      <c r="G991" s="1" t="s">
        <v>3945</v>
      </c>
      <c r="H991" s="1">
        <v>39.6108492</v>
      </c>
      <c r="I991" s="1">
        <v>-74.3572646</v>
      </c>
      <c r="L991" s="27">
        <v>5.0</v>
      </c>
      <c r="M991" s="1" t="s">
        <v>3805</v>
      </c>
      <c r="N991" s="2">
        <v>66.0</v>
      </c>
      <c r="P991" s="2">
        <v>1.0</v>
      </c>
      <c r="Q991" s="1" t="s">
        <v>3946</v>
      </c>
    </row>
    <row r="992" ht="14.25" customHeight="1">
      <c r="A992" s="31">
        <v>43574.0</v>
      </c>
      <c r="B992" s="1" t="s">
        <v>930</v>
      </c>
      <c r="C992" s="2" t="s">
        <v>3947</v>
      </c>
      <c r="D992" s="1" t="s">
        <v>495</v>
      </c>
      <c r="E992" s="1" t="s">
        <v>97</v>
      </c>
      <c r="F992" s="1" t="s">
        <v>22</v>
      </c>
      <c r="G992" s="1" t="s">
        <v>3948</v>
      </c>
      <c r="H992" s="1">
        <v>40.6367682</v>
      </c>
      <c r="I992" s="1">
        <v>-74.9098899999999</v>
      </c>
      <c r="L992" s="27">
        <v>5.0</v>
      </c>
      <c r="M992" s="1" t="s">
        <v>3805</v>
      </c>
      <c r="N992" s="2">
        <v>66.0</v>
      </c>
      <c r="P992" s="2">
        <v>1.0</v>
      </c>
      <c r="Q992" s="1" t="s">
        <v>3949</v>
      </c>
    </row>
    <row r="993" ht="14.25" customHeight="1">
      <c r="A993" s="31">
        <v>43574.0</v>
      </c>
      <c r="B993" s="1" t="s">
        <v>1102</v>
      </c>
      <c r="C993" s="1" t="s">
        <v>3950</v>
      </c>
      <c r="D993" s="1" t="s">
        <v>209</v>
      </c>
      <c r="E993" s="1" t="s">
        <v>86</v>
      </c>
      <c r="F993" s="1" t="s">
        <v>22</v>
      </c>
      <c r="G993" s="1" t="s">
        <v>3574</v>
      </c>
      <c r="H993" s="1">
        <v>40.5795317</v>
      </c>
      <c r="I993" s="1">
        <v>-74.1502007</v>
      </c>
      <c r="L993" s="27">
        <v>5.0</v>
      </c>
      <c r="M993" s="1" t="s">
        <v>3805</v>
      </c>
      <c r="N993" s="2">
        <v>66.0</v>
      </c>
      <c r="P993" s="2">
        <v>1.0</v>
      </c>
      <c r="Q993" s="1" t="s">
        <v>3951</v>
      </c>
    </row>
    <row r="994" ht="14.25" customHeight="1">
      <c r="A994" s="31">
        <v>43574.0</v>
      </c>
      <c r="C994" s="2" t="s">
        <v>3952</v>
      </c>
      <c r="D994" s="1" t="s">
        <v>3953</v>
      </c>
      <c r="E994" s="1" t="s">
        <v>115</v>
      </c>
      <c r="F994" s="1" t="s">
        <v>22</v>
      </c>
      <c r="G994" s="1" t="s">
        <v>3954</v>
      </c>
      <c r="H994" s="1">
        <v>33.6890603</v>
      </c>
      <c r="I994" s="1">
        <v>-78.8866943</v>
      </c>
      <c r="J994" s="33" t="s">
        <v>3955</v>
      </c>
      <c r="L994" s="27">
        <v>5.0</v>
      </c>
      <c r="M994" s="1" t="s">
        <v>3805</v>
      </c>
      <c r="N994" s="2">
        <v>66.0</v>
      </c>
      <c r="P994" s="2">
        <v>1.0</v>
      </c>
      <c r="Q994" s="1" t="s">
        <v>3956</v>
      </c>
    </row>
    <row r="995" ht="14.25" customHeight="1">
      <c r="A995" s="31">
        <v>43573.0</v>
      </c>
      <c r="B995" s="1" t="s">
        <v>89</v>
      </c>
      <c r="C995" s="2" t="s">
        <v>3957</v>
      </c>
      <c r="D995" s="1" t="s">
        <v>144</v>
      </c>
      <c r="E995" s="1" t="s">
        <v>145</v>
      </c>
      <c r="F995" s="1" t="s">
        <v>22</v>
      </c>
      <c r="G995" s="1" t="s">
        <v>2208</v>
      </c>
      <c r="H995" s="1">
        <v>41.2565369</v>
      </c>
      <c r="I995" s="1">
        <v>-95.9345034</v>
      </c>
      <c r="J995" s="1" t="s">
        <v>3958</v>
      </c>
      <c r="L995" s="27">
        <v>5.0</v>
      </c>
      <c r="M995" s="1" t="s">
        <v>3805</v>
      </c>
      <c r="N995" s="2">
        <v>66.0</v>
      </c>
      <c r="P995" s="2">
        <v>1.0</v>
      </c>
      <c r="Q995" s="1" t="s">
        <v>3959</v>
      </c>
    </row>
    <row r="996" ht="14.25" customHeight="1">
      <c r="A996" s="31">
        <v>43573.0</v>
      </c>
      <c r="B996" s="2" t="s">
        <v>224</v>
      </c>
      <c r="C996" s="2" t="s">
        <v>3960</v>
      </c>
      <c r="D996" s="1" t="s">
        <v>1003</v>
      </c>
      <c r="E996" s="1" t="s">
        <v>158</v>
      </c>
      <c r="F996" s="1" t="s">
        <v>22</v>
      </c>
      <c r="G996" s="1" t="s">
        <v>2443</v>
      </c>
      <c r="H996" s="1">
        <v>41.8781136</v>
      </c>
      <c r="I996" s="1">
        <v>-87.6297982</v>
      </c>
      <c r="J996" s="1" t="s">
        <v>3961</v>
      </c>
      <c r="L996" s="27">
        <v>5.0</v>
      </c>
      <c r="M996" s="1" t="s">
        <v>3805</v>
      </c>
      <c r="N996" s="2">
        <v>66.0</v>
      </c>
      <c r="P996" s="2">
        <v>1.0</v>
      </c>
      <c r="Q996" s="1" t="s">
        <v>3959</v>
      </c>
    </row>
    <row r="997" ht="14.25" customHeight="1">
      <c r="A997" s="31">
        <v>43573.0</v>
      </c>
      <c r="B997" s="2" t="s">
        <v>217</v>
      </c>
      <c r="C997" s="2" t="s">
        <v>3962</v>
      </c>
      <c r="D997" s="1" t="s">
        <v>1060</v>
      </c>
      <c r="E997" s="1" t="s">
        <v>257</v>
      </c>
      <c r="F997" s="1" t="s">
        <v>22</v>
      </c>
      <c r="G997" s="1" t="s">
        <v>3963</v>
      </c>
      <c r="H997" s="1">
        <v>35.0843859</v>
      </c>
      <c r="I997" s="1">
        <v>-106.650422</v>
      </c>
      <c r="L997" s="27">
        <v>5.0</v>
      </c>
      <c r="M997" s="1" t="s">
        <v>3805</v>
      </c>
      <c r="N997" s="2">
        <v>66.0</v>
      </c>
      <c r="P997" s="2">
        <v>1.0</v>
      </c>
      <c r="Q997" s="1" t="s">
        <v>3964</v>
      </c>
    </row>
    <row r="998" ht="14.25" customHeight="1">
      <c r="A998" s="31">
        <v>43573.0</v>
      </c>
      <c r="B998" s="1" t="s">
        <v>1102</v>
      </c>
      <c r="C998" s="1" t="s">
        <v>3965</v>
      </c>
      <c r="D998" s="1" t="s">
        <v>2884</v>
      </c>
      <c r="E998" s="1" t="s">
        <v>74</v>
      </c>
      <c r="F998" s="1" t="s">
        <v>22</v>
      </c>
      <c r="G998" s="1" t="s">
        <v>2885</v>
      </c>
      <c r="H998" s="1">
        <v>29.6516344</v>
      </c>
      <c r="I998" s="1">
        <v>-82.3248261999999</v>
      </c>
      <c r="L998" s="27">
        <v>5.0</v>
      </c>
      <c r="M998" s="1" t="s">
        <v>3805</v>
      </c>
      <c r="N998" s="2">
        <v>66.0</v>
      </c>
      <c r="P998" s="2">
        <v>1.0</v>
      </c>
      <c r="Q998" s="1" t="s">
        <v>3966</v>
      </c>
    </row>
    <row r="999" ht="14.25" customHeight="1">
      <c r="A999" s="31">
        <v>43573.0</v>
      </c>
      <c r="B999" s="1" t="s">
        <v>51</v>
      </c>
      <c r="C999" s="1" t="s">
        <v>3967</v>
      </c>
      <c r="D999" s="1" t="s">
        <v>3968</v>
      </c>
      <c r="E999" s="1" t="s">
        <v>145</v>
      </c>
      <c r="F999" s="1" t="s">
        <v>22</v>
      </c>
      <c r="G999" s="1" t="s">
        <v>3969</v>
      </c>
      <c r="H999" s="1">
        <v>40.9263957</v>
      </c>
      <c r="I999" s="1">
        <v>-98.3420118</v>
      </c>
      <c r="L999" s="27">
        <v>5.0</v>
      </c>
      <c r="M999" s="1" t="s">
        <v>3805</v>
      </c>
      <c r="N999" s="2">
        <v>66.0</v>
      </c>
      <c r="P999" s="2">
        <v>1.0</v>
      </c>
      <c r="Q999" s="1" t="s">
        <v>3970</v>
      </c>
    </row>
    <row r="1000" ht="14.25" customHeight="1">
      <c r="A1000" s="31">
        <v>43573.0</v>
      </c>
      <c r="B1000" s="1" t="s">
        <v>126</v>
      </c>
      <c r="C1000" s="1" t="s">
        <v>3971</v>
      </c>
      <c r="D1000" s="1" t="s">
        <v>2634</v>
      </c>
      <c r="E1000" s="1" t="s">
        <v>60</v>
      </c>
      <c r="F1000" s="1" t="s">
        <v>22</v>
      </c>
      <c r="G1000" s="1" t="s">
        <v>2635</v>
      </c>
      <c r="H1000" s="1">
        <v>40.9392584</v>
      </c>
      <c r="I1000" s="1">
        <v>-75.434907</v>
      </c>
      <c r="L1000" s="27">
        <v>5.0</v>
      </c>
      <c r="M1000" s="1" t="s">
        <v>3805</v>
      </c>
      <c r="N1000" s="2">
        <v>66.0</v>
      </c>
      <c r="P1000" s="2">
        <v>1.0</v>
      </c>
      <c r="Q1000" s="1" t="s">
        <v>3298</v>
      </c>
    </row>
    <row r="1001" ht="14.25" customHeight="1">
      <c r="A1001" s="31">
        <v>43573.0</v>
      </c>
      <c r="C1001" s="2" t="s">
        <v>3972</v>
      </c>
      <c r="D1001" s="1" t="s">
        <v>3973</v>
      </c>
      <c r="E1001" s="1" t="s">
        <v>188</v>
      </c>
      <c r="F1001" s="1" t="s">
        <v>22</v>
      </c>
      <c r="G1001" s="1" t="s">
        <v>3974</v>
      </c>
      <c r="H1001" s="1">
        <v>31.7093197</v>
      </c>
      <c r="I1001" s="1">
        <v>-98.9911611</v>
      </c>
      <c r="L1001" s="27">
        <v>5.0</v>
      </c>
      <c r="M1001" s="1" t="s">
        <v>3805</v>
      </c>
      <c r="N1001" s="2">
        <v>66.0</v>
      </c>
      <c r="P1001" s="2">
        <v>1.0</v>
      </c>
      <c r="Q1001" s="1" t="s">
        <v>3975</v>
      </c>
    </row>
    <row r="1002" ht="14.25" customHeight="1">
      <c r="A1002" s="31">
        <v>43572.0</v>
      </c>
      <c r="B1002" s="1" t="s">
        <v>18</v>
      </c>
      <c r="C1002" s="2" t="s">
        <v>3976</v>
      </c>
      <c r="D1002" s="1" t="s">
        <v>3977</v>
      </c>
      <c r="E1002" s="1" t="s">
        <v>640</v>
      </c>
      <c r="F1002" s="1" t="s">
        <v>22</v>
      </c>
      <c r="G1002" s="1" t="s">
        <v>3978</v>
      </c>
      <c r="H1002" s="1">
        <v>35.9556923</v>
      </c>
      <c r="I1002" s="1">
        <v>-80.0053176</v>
      </c>
      <c r="L1002" s="27">
        <v>5.0</v>
      </c>
      <c r="M1002" s="1" t="s">
        <v>3805</v>
      </c>
      <c r="N1002" s="2">
        <v>66.0</v>
      </c>
      <c r="P1002" s="2">
        <v>1.0</v>
      </c>
      <c r="Q1002" s="1" t="s">
        <v>3979</v>
      </c>
    </row>
    <row r="1003" ht="14.25" customHeight="1">
      <c r="A1003" s="31">
        <v>43572.0</v>
      </c>
      <c r="B1003" s="1" t="s">
        <v>3760</v>
      </c>
      <c r="C1003" s="1" t="s">
        <v>3980</v>
      </c>
      <c r="D1003" s="1" t="s">
        <v>519</v>
      </c>
      <c r="E1003" s="1" t="s">
        <v>267</v>
      </c>
      <c r="F1003" s="1" t="s">
        <v>22</v>
      </c>
      <c r="G1003" s="1" t="s">
        <v>3981</v>
      </c>
      <c r="H1003" s="1">
        <v>33.7489954</v>
      </c>
      <c r="I1003" s="1">
        <v>-84.3879824</v>
      </c>
      <c r="L1003" s="27">
        <v>5.0</v>
      </c>
      <c r="M1003" s="1" t="s">
        <v>3805</v>
      </c>
      <c r="N1003" s="2">
        <v>66.0</v>
      </c>
      <c r="P1003" s="2">
        <v>1.0</v>
      </c>
      <c r="Q1003" s="1" t="s">
        <v>3982</v>
      </c>
    </row>
    <row r="1004" ht="14.25" customHeight="1">
      <c r="A1004" s="31">
        <v>43572.0</v>
      </c>
      <c r="C1004" s="1" t="s">
        <v>3983</v>
      </c>
      <c r="D1004" s="1" t="s">
        <v>3984</v>
      </c>
      <c r="E1004" s="1" t="s">
        <v>356</v>
      </c>
      <c r="F1004" s="1" t="s">
        <v>22</v>
      </c>
      <c r="G1004" s="1" t="s">
        <v>3985</v>
      </c>
      <c r="H1004" s="1">
        <v>41.7369803</v>
      </c>
      <c r="I1004" s="1">
        <v>-111.8338359</v>
      </c>
      <c r="L1004" s="27">
        <v>5.0</v>
      </c>
      <c r="M1004" s="1" t="s">
        <v>3805</v>
      </c>
      <c r="N1004" s="2">
        <v>66.0</v>
      </c>
      <c r="P1004" s="2">
        <v>1.0</v>
      </c>
      <c r="Q1004" s="1" t="s">
        <v>3986</v>
      </c>
    </row>
    <row r="1005" ht="14.25" customHeight="1">
      <c r="A1005" s="31">
        <v>43571.0</v>
      </c>
      <c r="B1005" s="2" t="s">
        <v>1430</v>
      </c>
      <c r="C1005" s="1" t="s">
        <v>3987</v>
      </c>
      <c r="D1005" s="1" t="s">
        <v>3988</v>
      </c>
      <c r="E1005" s="1" t="s">
        <v>110</v>
      </c>
      <c r="F1005" s="1" t="s">
        <v>22</v>
      </c>
      <c r="G1005" s="1" t="s">
        <v>3989</v>
      </c>
      <c r="H1005" s="1">
        <v>42.3211522</v>
      </c>
      <c r="I1005" s="1">
        <v>-85.1797141999999</v>
      </c>
      <c r="L1005" s="27">
        <v>5.0</v>
      </c>
      <c r="M1005" s="1" t="s">
        <v>3805</v>
      </c>
      <c r="N1005" s="2">
        <v>66.0</v>
      </c>
      <c r="P1005" s="2">
        <v>1.0</v>
      </c>
      <c r="Q1005" s="1" t="s">
        <v>3990</v>
      </c>
    </row>
    <row r="1006" ht="14.25" customHeight="1">
      <c r="A1006" s="31">
        <v>43571.0</v>
      </c>
      <c r="B1006" s="1" t="s">
        <v>18</v>
      </c>
      <c r="C1006" s="2" t="s">
        <v>3991</v>
      </c>
      <c r="D1006" s="1" t="s">
        <v>3705</v>
      </c>
      <c r="E1006" s="1" t="s">
        <v>158</v>
      </c>
      <c r="F1006" s="1" t="s">
        <v>22</v>
      </c>
      <c r="G1006" s="1" t="s">
        <v>3706</v>
      </c>
      <c r="H1006" s="1">
        <v>41.8775416</v>
      </c>
      <c r="I1006" s="1">
        <v>-88.314212</v>
      </c>
      <c r="L1006" s="27">
        <v>5.0</v>
      </c>
      <c r="M1006" s="1" t="s">
        <v>3805</v>
      </c>
      <c r="N1006" s="2">
        <v>66.0</v>
      </c>
      <c r="P1006" s="2">
        <v>1.0</v>
      </c>
      <c r="Q1006" s="1" t="s">
        <v>3992</v>
      </c>
    </row>
    <row r="1007" ht="14.25" customHeight="1">
      <c r="A1007" s="31">
        <v>43571.0</v>
      </c>
      <c r="B1007" s="1" t="s">
        <v>51</v>
      </c>
      <c r="C1007" s="1" t="s">
        <v>3993</v>
      </c>
      <c r="D1007" s="1" t="s">
        <v>3988</v>
      </c>
      <c r="E1007" s="1" t="s">
        <v>110</v>
      </c>
      <c r="F1007" s="1" t="s">
        <v>22</v>
      </c>
      <c r="G1007" s="1" t="s">
        <v>3989</v>
      </c>
      <c r="H1007" s="1">
        <v>42.3211522</v>
      </c>
      <c r="I1007" s="1">
        <v>-85.1797141999999</v>
      </c>
      <c r="L1007" s="27">
        <v>5.0</v>
      </c>
      <c r="M1007" s="1" t="s">
        <v>3805</v>
      </c>
      <c r="N1007" s="2">
        <v>66.0</v>
      </c>
      <c r="P1007" s="2">
        <v>1.0</v>
      </c>
      <c r="Q1007" s="1" t="s">
        <v>3990</v>
      </c>
    </row>
    <row r="1008" ht="14.25" customHeight="1">
      <c r="A1008" s="31">
        <v>43571.0</v>
      </c>
      <c r="C1008" s="1" t="s">
        <v>3994</v>
      </c>
      <c r="D1008" s="1" t="s">
        <v>3988</v>
      </c>
      <c r="E1008" s="1" t="s">
        <v>110</v>
      </c>
      <c r="F1008" s="1" t="s">
        <v>22</v>
      </c>
      <c r="G1008" s="1" t="s">
        <v>3989</v>
      </c>
      <c r="H1008" s="1">
        <v>42.3211522</v>
      </c>
      <c r="I1008" s="1">
        <v>-85.1797141999999</v>
      </c>
      <c r="L1008" s="27">
        <v>5.0</v>
      </c>
      <c r="M1008" s="1" t="s">
        <v>3805</v>
      </c>
      <c r="N1008" s="2">
        <v>66.0</v>
      </c>
      <c r="P1008" s="2">
        <v>1.0</v>
      </c>
      <c r="Q1008" s="1" t="s">
        <v>3990</v>
      </c>
    </row>
    <row r="1009" ht="14.25" customHeight="1">
      <c r="A1009" s="31">
        <v>43571.0</v>
      </c>
      <c r="C1009" s="1" t="s">
        <v>3995</v>
      </c>
      <c r="D1009" s="1" t="s">
        <v>3988</v>
      </c>
      <c r="E1009" s="1" t="s">
        <v>110</v>
      </c>
      <c r="F1009" s="1" t="s">
        <v>22</v>
      </c>
      <c r="G1009" s="1" t="s">
        <v>3989</v>
      </c>
      <c r="H1009" s="1">
        <v>42.3211522</v>
      </c>
      <c r="I1009" s="1">
        <v>-85.1797141999999</v>
      </c>
      <c r="L1009" s="27">
        <v>5.0</v>
      </c>
      <c r="M1009" s="1" t="s">
        <v>3805</v>
      </c>
      <c r="N1009" s="2">
        <v>66.0</v>
      </c>
      <c r="P1009" s="2">
        <v>1.0</v>
      </c>
      <c r="Q1009" s="1" t="s">
        <v>3990</v>
      </c>
    </row>
    <row r="1010" ht="14.25" customHeight="1">
      <c r="A1010" s="31">
        <v>43571.0</v>
      </c>
      <c r="C1010" s="1" t="s">
        <v>3996</v>
      </c>
      <c r="D1010" s="1" t="s">
        <v>2660</v>
      </c>
      <c r="E1010" s="1" t="s">
        <v>446</v>
      </c>
      <c r="F1010" s="1" t="s">
        <v>22</v>
      </c>
      <c r="G1010" s="1" t="s">
        <v>2661</v>
      </c>
      <c r="H1010" s="1">
        <v>31.2232313</v>
      </c>
      <c r="I1010" s="1">
        <v>-85.3904888</v>
      </c>
      <c r="L1010" s="27">
        <v>5.0</v>
      </c>
      <c r="M1010" s="1" t="s">
        <v>3805</v>
      </c>
      <c r="N1010" s="2">
        <v>66.0</v>
      </c>
      <c r="P1010" s="2">
        <v>1.0</v>
      </c>
      <c r="Q1010" s="1" t="s">
        <v>3997</v>
      </c>
    </row>
    <row r="1011" ht="14.25" customHeight="1">
      <c r="A1011" s="31">
        <v>43571.0</v>
      </c>
      <c r="C1011" s="1" t="s">
        <v>3998</v>
      </c>
      <c r="D1011" s="1" t="s">
        <v>1831</v>
      </c>
      <c r="E1011" s="1" t="s">
        <v>60</v>
      </c>
      <c r="F1011" s="1" t="s">
        <v>22</v>
      </c>
      <c r="G1011" s="1" t="s">
        <v>1832</v>
      </c>
      <c r="H1011" s="1">
        <v>40.4406247999999</v>
      </c>
      <c r="I1011" s="1">
        <v>-79.9958864</v>
      </c>
      <c r="L1011" s="27">
        <v>5.0</v>
      </c>
      <c r="M1011" s="1" t="s">
        <v>3805</v>
      </c>
      <c r="N1011" s="2">
        <v>66.0</v>
      </c>
      <c r="P1011" s="2">
        <v>1.0</v>
      </c>
      <c r="Q1011" s="1" t="s">
        <v>3999</v>
      </c>
    </row>
    <row r="1012" ht="14.25" customHeight="1">
      <c r="A1012" s="31">
        <v>43568.0</v>
      </c>
      <c r="C1012" s="1" t="s">
        <v>4000</v>
      </c>
      <c r="D1012" s="1" t="s">
        <v>4001</v>
      </c>
      <c r="E1012" s="1" t="s">
        <v>167</v>
      </c>
      <c r="F1012" s="1" t="s">
        <v>168</v>
      </c>
      <c r="G1012" s="1" t="s">
        <v>4002</v>
      </c>
      <c r="H1012" s="1">
        <v>45.9861072</v>
      </c>
      <c r="I1012" s="1">
        <v>-73.7262248</v>
      </c>
      <c r="J1012" s="1" t="s">
        <v>4003</v>
      </c>
      <c r="L1012" s="27">
        <v>5.0</v>
      </c>
      <c r="M1012" s="1" t="s">
        <v>3805</v>
      </c>
      <c r="N1012" s="2">
        <v>66.0</v>
      </c>
      <c r="P1012" s="2">
        <v>1.0</v>
      </c>
      <c r="Q1012" s="1" t="s">
        <v>4004</v>
      </c>
    </row>
    <row r="1013" ht="14.25" customHeight="1">
      <c r="A1013" s="31">
        <v>43567.0</v>
      </c>
      <c r="B1013" s="1" t="s">
        <v>1837</v>
      </c>
      <c r="C1013" s="1" t="s">
        <v>4005</v>
      </c>
      <c r="D1013" s="1" t="s">
        <v>219</v>
      </c>
      <c r="E1013" s="1" t="s">
        <v>220</v>
      </c>
      <c r="F1013" s="1" t="s">
        <v>22</v>
      </c>
      <c r="G1013" s="1" t="s">
        <v>2248</v>
      </c>
      <c r="H1013" s="1">
        <v>35.1495343</v>
      </c>
      <c r="I1013" s="1">
        <v>-90.0489801</v>
      </c>
      <c r="L1013" s="27">
        <v>5.0</v>
      </c>
      <c r="M1013" s="1" t="s">
        <v>3805</v>
      </c>
      <c r="N1013" s="2">
        <v>66.0</v>
      </c>
      <c r="P1013" s="2">
        <v>1.0</v>
      </c>
      <c r="Q1013" s="1" t="s">
        <v>4006</v>
      </c>
    </row>
    <row r="1014" ht="14.25" customHeight="1">
      <c r="A1014" s="31">
        <v>43567.0</v>
      </c>
      <c r="B1014" s="1" t="s">
        <v>51</v>
      </c>
      <c r="C1014" s="1" t="s">
        <v>4007</v>
      </c>
      <c r="D1014" s="1" t="s">
        <v>4008</v>
      </c>
      <c r="E1014" s="1" t="s">
        <v>188</v>
      </c>
      <c r="F1014" s="1" t="s">
        <v>22</v>
      </c>
      <c r="G1014" s="1" t="s">
        <v>4009</v>
      </c>
      <c r="H1014" s="1">
        <v>29.6910625</v>
      </c>
      <c r="I1014" s="1">
        <v>-95.2091006</v>
      </c>
      <c r="L1014" s="27">
        <v>5.0</v>
      </c>
      <c r="M1014" s="1" t="s">
        <v>3805</v>
      </c>
      <c r="N1014" s="2">
        <v>66.0</v>
      </c>
      <c r="P1014" s="2">
        <v>1.0</v>
      </c>
      <c r="Q1014" s="1" t="s">
        <v>4010</v>
      </c>
    </row>
    <row r="1015" ht="14.25" customHeight="1">
      <c r="A1015" s="31">
        <v>43566.0</v>
      </c>
      <c r="B1015" s="2" t="s">
        <v>4011</v>
      </c>
      <c r="C1015" s="1" t="s">
        <v>4012</v>
      </c>
      <c r="D1015" s="1" t="s">
        <v>4013</v>
      </c>
      <c r="E1015" s="1" t="s">
        <v>115</v>
      </c>
      <c r="F1015" s="1" t="s">
        <v>22</v>
      </c>
      <c r="G1015" s="1" t="s">
        <v>4014</v>
      </c>
      <c r="H1015" s="1">
        <v>33.2971012</v>
      </c>
      <c r="I1015" s="1">
        <v>-81.0348202</v>
      </c>
      <c r="L1015" s="27">
        <v>5.0</v>
      </c>
      <c r="M1015" s="1" t="s">
        <v>3805</v>
      </c>
      <c r="N1015" s="2">
        <v>66.0</v>
      </c>
      <c r="P1015" s="2">
        <v>1.0</v>
      </c>
      <c r="Q1015" s="1" t="s">
        <v>4015</v>
      </c>
    </row>
    <row r="1016" ht="14.25" customHeight="1">
      <c r="A1016" s="31">
        <v>43566.0</v>
      </c>
      <c r="B1016" s="1" t="s">
        <v>18</v>
      </c>
      <c r="C1016" s="2" t="s">
        <v>4016</v>
      </c>
      <c r="D1016" s="1" t="s">
        <v>4017</v>
      </c>
      <c r="E1016" s="1" t="s">
        <v>188</v>
      </c>
      <c r="F1016" s="1" t="s">
        <v>22</v>
      </c>
      <c r="G1016" s="1" t="s">
        <v>4018</v>
      </c>
      <c r="H1016" s="1">
        <v>31.081007</v>
      </c>
      <c r="I1016" s="1">
        <v>-98.0025249</v>
      </c>
      <c r="L1016" s="27">
        <v>5.0</v>
      </c>
      <c r="M1016" s="1" t="s">
        <v>3805</v>
      </c>
      <c r="N1016" s="2">
        <v>66.0</v>
      </c>
      <c r="P1016" s="2">
        <v>1.0</v>
      </c>
      <c r="Q1016" s="1" t="s">
        <v>4019</v>
      </c>
    </row>
    <row r="1017" ht="14.25" customHeight="1">
      <c r="A1017" s="31">
        <v>43566.0</v>
      </c>
      <c r="B1017" s="1" t="s">
        <v>18</v>
      </c>
      <c r="C1017" s="1" t="s">
        <v>4020</v>
      </c>
      <c r="D1017" s="1" t="s">
        <v>20</v>
      </c>
      <c r="E1017" s="1" t="s">
        <v>21</v>
      </c>
      <c r="F1017" s="1" t="s">
        <v>22</v>
      </c>
      <c r="G1017" s="1" t="s">
        <v>4021</v>
      </c>
      <c r="H1017" s="1">
        <v>36.1539816</v>
      </c>
      <c r="I1017" s="1">
        <v>-95.992775</v>
      </c>
      <c r="L1017" s="27">
        <v>5.0</v>
      </c>
      <c r="M1017" s="1" t="s">
        <v>3805</v>
      </c>
      <c r="N1017" s="2">
        <v>66.0</v>
      </c>
      <c r="P1017" s="2">
        <v>1.0</v>
      </c>
      <c r="Q1017" s="1" t="s">
        <v>4022</v>
      </c>
    </row>
    <row r="1018" ht="14.25" customHeight="1">
      <c r="A1018" s="31">
        <v>43566.0</v>
      </c>
      <c r="B1018" s="1" t="s">
        <v>126</v>
      </c>
      <c r="C1018" s="1" t="s">
        <v>4023</v>
      </c>
      <c r="D1018" s="1" t="s">
        <v>4024</v>
      </c>
      <c r="E1018" s="1" t="s">
        <v>43</v>
      </c>
      <c r="F1018" s="1" t="s">
        <v>22</v>
      </c>
      <c r="G1018" s="1" t="s">
        <v>4025</v>
      </c>
      <c r="H1018" s="1">
        <v>38.7509488</v>
      </c>
      <c r="I1018" s="1">
        <v>-77.4752666999999</v>
      </c>
      <c r="L1018" s="27">
        <v>5.0</v>
      </c>
      <c r="M1018" s="1" t="s">
        <v>3805</v>
      </c>
      <c r="N1018" s="2">
        <v>66.0</v>
      </c>
      <c r="P1018" s="2">
        <v>1.0</v>
      </c>
      <c r="Q1018" s="1" t="s">
        <v>4026</v>
      </c>
    </row>
    <row r="1019" ht="14.25" customHeight="1">
      <c r="A1019" s="31">
        <v>43565.0</v>
      </c>
      <c r="B1019" s="1" t="s">
        <v>89</v>
      </c>
      <c r="C1019" s="1" t="s">
        <v>4027</v>
      </c>
      <c r="D1019" s="1" t="s">
        <v>3075</v>
      </c>
      <c r="E1019" s="1" t="s">
        <v>86</v>
      </c>
      <c r="F1019" s="1" t="s">
        <v>22</v>
      </c>
      <c r="G1019" s="1" t="s">
        <v>3076</v>
      </c>
      <c r="H1019" s="1">
        <v>40.6781784</v>
      </c>
      <c r="I1019" s="1">
        <v>-73.9441579</v>
      </c>
      <c r="L1019" s="27">
        <v>5.0</v>
      </c>
      <c r="M1019" s="1" t="s">
        <v>3805</v>
      </c>
      <c r="N1019" s="2">
        <v>66.0</v>
      </c>
      <c r="P1019" s="2">
        <v>1.0</v>
      </c>
      <c r="Q1019" s="1" t="s">
        <v>4028</v>
      </c>
    </row>
    <row r="1020" ht="14.25" customHeight="1">
      <c r="A1020" s="31">
        <v>43565.0</v>
      </c>
      <c r="B1020" s="1" t="s">
        <v>89</v>
      </c>
      <c r="C1020" s="1" t="s">
        <v>4029</v>
      </c>
      <c r="D1020" s="1" t="s">
        <v>4030</v>
      </c>
      <c r="E1020" s="1" t="s">
        <v>401</v>
      </c>
      <c r="F1020" s="1" t="s">
        <v>22</v>
      </c>
      <c r="G1020" s="1" t="s">
        <v>4031</v>
      </c>
      <c r="H1020" s="1">
        <v>41.6362152</v>
      </c>
      <c r="I1020" s="1">
        <v>-70.9342049999999</v>
      </c>
      <c r="J1020" s="1" t="s">
        <v>4032</v>
      </c>
      <c r="L1020" s="27">
        <v>5.0</v>
      </c>
      <c r="M1020" s="1" t="s">
        <v>3805</v>
      </c>
      <c r="N1020" s="2">
        <v>66.0</v>
      </c>
      <c r="P1020" s="2">
        <v>1.0</v>
      </c>
      <c r="Q1020" s="1" t="s">
        <v>4033</v>
      </c>
    </row>
    <row r="1021" ht="14.25" customHeight="1">
      <c r="A1021" s="31">
        <v>43565.0</v>
      </c>
      <c r="B1021" s="1" t="s">
        <v>1843</v>
      </c>
      <c r="C1021" s="2" t="s">
        <v>4034</v>
      </c>
      <c r="D1021" s="1" t="s">
        <v>2070</v>
      </c>
      <c r="E1021" s="1" t="s">
        <v>267</v>
      </c>
      <c r="F1021" s="1" t="s">
        <v>22</v>
      </c>
      <c r="G1021" s="1" t="s">
        <v>2071</v>
      </c>
      <c r="H1021" s="1">
        <v>33.952602</v>
      </c>
      <c r="I1021" s="1">
        <v>-84.5499327</v>
      </c>
      <c r="J1021" s="1" t="s">
        <v>4035</v>
      </c>
      <c r="L1021" s="27">
        <v>5.0</v>
      </c>
      <c r="M1021" s="1" t="s">
        <v>3805</v>
      </c>
      <c r="N1021" s="2">
        <v>66.0</v>
      </c>
      <c r="P1021" s="2">
        <v>1.0</v>
      </c>
      <c r="Q1021" s="1" t="s">
        <v>4036</v>
      </c>
    </row>
    <row r="1022" ht="14.25" customHeight="1">
      <c r="A1022" s="31">
        <v>43565.0</v>
      </c>
      <c r="B1022" s="1" t="s">
        <v>1843</v>
      </c>
      <c r="C1022" s="1" t="s">
        <v>4037</v>
      </c>
      <c r="D1022" s="1" t="s">
        <v>4038</v>
      </c>
      <c r="E1022" s="1" t="s">
        <v>267</v>
      </c>
      <c r="F1022" s="1" t="s">
        <v>22</v>
      </c>
      <c r="G1022" s="1" t="s">
        <v>4039</v>
      </c>
      <c r="H1022" s="1">
        <v>33.8839926</v>
      </c>
      <c r="I1022" s="1">
        <v>-84.5143760999999</v>
      </c>
      <c r="L1022" s="27">
        <v>5.0</v>
      </c>
      <c r="M1022" s="1" t="s">
        <v>3805</v>
      </c>
      <c r="N1022" s="2">
        <v>66.0</v>
      </c>
      <c r="P1022" s="2">
        <v>1.0</v>
      </c>
      <c r="Q1022" s="1" t="s">
        <v>4040</v>
      </c>
    </row>
    <row r="1023" ht="14.25" customHeight="1">
      <c r="A1023" s="31">
        <v>43565.0</v>
      </c>
      <c r="B1023" s="1" t="s">
        <v>51</v>
      </c>
      <c r="C1023" s="1" t="s">
        <v>4041</v>
      </c>
      <c r="D1023" s="1" t="s">
        <v>4042</v>
      </c>
      <c r="E1023" s="1" t="s">
        <v>74</v>
      </c>
      <c r="F1023" s="1" t="s">
        <v>22</v>
      </c>
      <c r="G1023" s="1" t="s">
        <v>4043</v>
      </c>
      <c r="H1023" s="1">
        <v>27.495592</v>
      </c>
      <c r="I1023" s="1">
        <v>-81.440907</v>
      </c>
      <c r="L1023" s="27">
        <v>5.0</v>
      </c>
      <c r="M1023" s="1" t="s">
        <v>3805</v>
      </c>
      <c r="N1023" s="2">
        <v>66.0</v>
      </c>
      <c r="P1023" s="2">
        <v>1.0</v>
      </c>
      <c r="Q1023" s="1" t="s">
        <v>4044</v>
      </c>
    </row>
    <row r="1024" ht="14.25" customHeight="1">
      <c r="A1024" s="31">
        <v>43565.0</v>
      </c>
      <c r="B1024" s="1" t="s">
        <v>126</v>
      </c>
      <c r="C1024" s="1" t="s">
        <v>4045</v>
      </c>
      <c r="D1024" s="1" t="s">
        <v>4046</v>
      </c>
      <c r="E1024" s="1" t="s">
        <v>43</v>
      </c>
      <c r="F1024" s="1" t="s">
        <v>22</v>
      </c>
      <c r="G1024" s="1" t="s">
        <v>4047</v>
      </c>
      <c r="H1024" s="1">
        <v>38.7840035</v>
      </c>
      <c r="I1024" s="1">
        <v>-77.4697111</v>
      </c>
      <c r="L1024" s="27">
        <v>5.0</v>
      </c>
      <c r="M1024" s="1" t="s">
        <v>3805</v>
      </c>
      <c r="N1024" s="2">
        <v>66.0</v>
      </c>
      <c r="P1024" s="2">
        <v>1.0</v>
      </c>
      <c r="Q1024" s="1" t="s">
        <v>4048</v>
      </c>
    </row>
    <row r="1025" ht="14.25" customHeight="1">
      <c r="A1025" s="31">
        <v>43565.0</v>
      </c>
      <c r="C1025" s="1" t="s">
        <v>4049</v>
      </c>
      <c r="D1025" s="1" t="s">
        <v>4050</v>
      </c>
      <c r="E1025" s="1" t="s">
        <v>37</v>
      </c>
      <c r="F1025" s="1" t="s">
        <v>22</v>
      </c>
      <c r="G1025" s="1" t="s">
        <v>4051</v>
      </c>
      <c r="H1025" s="1">
        <v>41.3358915</v>
      </c>
      <c r="I1025" s="1">
        <v>-71.9058854</v>
      </c>
      <c r="L1025" s="27">
        <v>5.0</v>
      </c>
      <c r="M1025" s="1" t="s">
        <v>3805</v>
      </c>
      <c r="N1025" s="2">
        <v>66.0</v>
      </c>
      <c r="P1025" s="2">
        <v>1.0</v>
      </c>
      <c r="Q1025" s="1" t="s">
        <v>4052</v>
      </c>
    </row>
    <row r="1026" ht="14.25" customHeight="1">
      <c r="A1026" s="31">
        <v>43564.0</v>
      </c>
      <c r="B1026" s="1" t="s">
        <v>89</v>
      </c>
      <c r="C1026" s="1" t="s">
        <v>4053</v>
      </c>
      <c r="D1026" s="1" t="s">
        <v>879</v>
      </c>
      <c r="E1026" s="1" t="s">
        <v>314</v>
      </c>
      <c r="F1026" s="1" t="s">
        <v>22</v>
      </c>
      <c r="G1026" s="1" t="s">
        <v>4054</v>
      </c>
      <c r="H1026" s="1">
        <v>39.3995008</v>
      </c>
      <c r="I1026" s="1">
        <v>-84.5613355</v>
      </c>
      <c r="J1026" s="1" t="s">
        <v>4055</v>
      </c>
      <c r="L1026" s="27">
        <v>5.0</v>
      </c>
      <c r="M1026" s="1" t="s">
        <v>3805</v>
      </c>
      <c r="N1026" s="2">
        <v>66.0</v>
      </c>
      <c r="P1026" s="2">
        <v>1.0</v>
      </c>
      <c r="Q1026" s="1" t="s">
        <v>4056</v>
      </c>
    </row>
    <row r="1027" ht="14.25" customHeight="1">
      <c r="A1027" s="31">
        <v>43564.0</v>
      </c>
      <c r="B1027" s="1" t="s">
        <v>18</v>
      </c>
      <c r="C1027" s="2" t="s">
        <v>4057</v>
      </c>
      <c r="D1027" s="1" t="s">
        <v>4058</v>
      </c>
      <c r="E1027" s="1" t="s">
        <v>1120</v>
      </c>
      <c r="F1027" s="1" t="s">
        <v>22</v>
      </c>
      <c r="G1027" s="1" t="s">
        <v>4059</v>
      </c>
      <c r="H1027" s="1">
        <v>38.6270025</v>
      </c>
      <c r="I1027" s="1">
        <v>-90.1994041999999</v>
      </c>
      <c r="J1027" s="1" t="s">
        <v>4060</v>
      </c>
      <c r="L1027" s="27">
        <v>5.0</v>
      </c>
      <c r="M1027" s="1" t="s">
        <v>3805</v>
      </c>
      <c r="N1027" s="2">
        <v>66.0</v>
      </c>
      <c r="P1027" s="2">
        <v>1.0</v>
      </c>
      <c r="Q1027" s="1" t="s">
        <v>4061</v>
      </c>
    </row>
    <row r="1028" ht="14.25" customHeight="1">
      <c r="A1028" s="31">
        <v>43564.0</v>
      </c>
      <c r="C1028" s="1" t="s">
        <v>4062</v>
      </c>
      <c r="D1028" s="1" t="s">
        <v>456</v>
      </c>
      <c r="E1028" s="1" t="s">
        <v>314</v>
      </c>
      <c r="F1028" s="1" t="s">
        <v>22</v>
      </c>
      <c r="G1028" s="1" t="s">
        <v>2397</v>
      </c>
      <c r="H1028" s="1">
        <v>41.0814447</v>
      </c>
      <c r="I1028" s="1">
        <v>-81.5190052999999</v>
      </c>
      <c r="L1028" s="27">
        <v>5.0</v>
      </c>
      <c r="M1028" s="1" t="s">
        <v>3805</v>
      </c>
      <c r="N1028" s="2">
        <v>66.0</v>
      </c>
      <c r="P1028" s="2">
        <v>1.0</v>
      </c>
      <c r="Q1028" s="1" t="s">
        <v>4063</v>
      </c>
    </row>
    <row r="1029" ht="14.25" customHeight="1">
      <c r="A1029" s="31">
        <v>43564.0</v>
      </c>
      <c r="C1029" s="1" t="s">
        <v>4064</v>
      </c>
      <c r="D1029" s="1" t="s">
        <v>1497</v>
      </c>
      <c r="E1029" s="1" t="s">
        <v>158</v>
      </c>
      <c r="F1029" s="1" t="s">
        <v>22</v>
      </c>
      <c r="G1029" s="1" t="s">
        <v>4065</v>
      </c>
      <c r="H1029" s="1">
        <v>39.0036537</v>
      </c>
      <c r="I1029" s="1">
        <v>-87.612802</v>
      </c>
      <c r="L1029" s="27">
        <v>5.0</v>
      </c>
      <c r="M1029" s="1" t="s">
        <v>3805</v>
      </c>
      <c r="N1029" s="2">
        <v>66.0</v>
      </c>
      <c r="P1029" s="2">
        <v>1.0</v>
      </c>
      <c r="Q1029" s="1" t="s">
        <v>4066</v>
      </c>
    </row>
    <row r="1030" ht="14.25" customHeight="1">
      <c r="A1030" s="31">
        <v>43563.0</v>
      </c>
      <c r="B1030" s="1" t="s">
        <v>345</v>
      </c>
      <c r="C1030" s="1" t="s">
        <v>4067</v>
      </c>
      <c r="D1030" s="1" t="s">
        <v>4068</v>
      </c>
      <c r="E1030" s="1" t="s">
        <v>31</v>
      </c>
      <c r="F1030" s="1" t="s">
        <v>22</v>
      </c>
      <c r="G1030" s="1" t="s">
        <v>4069</v>
      </c>
      <c r="H1030" s="1">
        <v>38.1040864</v>
      </c>
      <c r="I1030" s="1">
        <v>-122.2566367</v>
      </c>
      <c r="L1030" s="27">
        <v>5.0</v>
      </c>
      <c r="M1030" s="1" t="s">
        <v>3805</v>
      </c>
      <c r="N1030" s="2">
        <v>66.0</v>
      </c>
      <c r="P1030" s="2">
        <v>1.0</v>
      </c>
      <c r="Q1030" s="1" t="s">
        <v>4070</v>
      </c>
    </row>
    <row r="1031" ht="14.25" customHeight="1">
      <c r="A1031" s="31">
        <v>43563.0</v>
      </c>
      <c r="B1031" s="1" t="s">
        <v>1270</v>
      </c>
      <c r="C1031" s="2" t="s">
        <v>4071</v>
      </c>
      <c r="D1031" s="1" t="s">
        <v>4072</v>
      </c>
      <c r="E1031" s="1" t="s">
        <v>86</v>
      </c>
      <c r="F1031" s="1" t="s">
        <v>22</v>
      </c>
      <c r="G1031" s="1" t="s">
        <v>4073</v>
      </c>
      <c r="H1031" s="1">
        <v>41.9785116</v>
      </c>
      <c r="I1031" s="1">
        <v>-73.9947562999999</v>
      </c>
      <c r="J1031" s="1" t="s">
        <v>4074</v>
      </c>
      <c r="L1031" s="27">
        <v>5.0</v>
      </c>
      <c r="M1031" s="1" t="s">
        <v>3805</v>
      </c>
      <c r="N1031" s="2">
        <v>66.0</v>
      </c>
      <c r="P1031" s="2">
        <v>1.0</v>
      </c>
      <c r="Q1031" s="1" t="s">
        <v>4075</v>
      </c>
    </row>
    <row r="1032" ht="14.25" customHeight="1">
      <c r="A1032" s="31">
        <v>43562.0</v>
      </c>
      <c r="B1032" s="1" t="s">
        <v>126</v>
      </c>
      <c r="C1032" s="1" t="s">
        <v>4076</v>
      </c>
      <c r="D1032" s="1" t="s">
        <v>20</v>
      </c>
      <c r="E1032" s="1" t="s">
        <v>21</v>
      </c>
      <c r="F1032" s="1" t="s">
        <v>22</v>
      </c>
      <c r="G1032" s="1" t="s">
        <v>4021</v>
      </c>
      <c r="H1032" s="1">
        <v>36.1539816</v>
      </c>
      <c r="I1032" s="1">
        <v>-95.992775</v>
      </c>
      <c r="L1032" s="27">
        <v>5.0</v>
      </c>
      <c r="M1032" s="1" t="s">
        <v>3805</v>
      </c>
      <c r="N1032" s="2">
        <v>66.0</v>
      </c>
      <c r="P1032" s="2">
        <v>1.0</v>
      </c>
      <c r="Q1032" s="1" t="s">
        <v>4077</v>
      </c>
    </row>
    <row r="1033" ht="14.25" customHeight="1">
      <c r="A1033" s="31">
        <v>43561.0</v>
      </c>
      <c r="B1033" s="1" t="s">
        <v>89</v>
      </c>
      <c r="C1033" s="2" t="s">
        <v>4078</v>
      </c>
      <c r="D1033" s="1" t="s">
        <v>4079</v>
      </c>
      <c r="E1033" s="1" t="s">
        <v>314</v>
      </c>
      <c r="F1033" s="1" t="s">
        <v>22</v>
      </c>
      <c r="G1033" s="1" t="s">
        <v>4080</v>
      </c>
      <c r="H1033" s="1">
        <v>39.440463</v>
      </c>
      <c r="I1033" s="1">
        <v>-84.5222189</v>
      </c>
      <c r="L1033" s="27">
        <v>5.0</v>
      </c>
      <c r="M1033" s="1" t="s">
        <v>3805</v>
      </c>
      <c r="N1033" s="2">
        <v>66.0</v>
      </c>
      <c r="P1033" s="2">
        <v>1.0</v>
      </c>
      <c r="Q1033" s="1" t="s">
        <v>4081</v>
      </c>
    </row>
    <row r="1034" ht="14.25" customHeight="1">
      <c r="A1034" s="31">
        <v>43561.0</v>
      </c>
      <c r="B1034" s="2" t="s">
        <v>224</v>
      </c>
      <c r="C1034" s="2" t="s">
        <v>4082</v>
      </c>
      <c r="D1034" s="1" t="s">
        <v>645</v>
      </c>
      <c r="E1034" s="1" t="s">
        <v>314</v>
      </c>
      <c r="F1034" s="1" t="s">
        <v>22</v>
      </c>
      <c r="G1034" s="1" t="s">
        <v>4083</v>
      </c>
      <c r="H1034" s="1">
        <v>41.2375569</v>
      </c>
      <c r="I1034" s="1">
        <v>-80.8184165999999</v>
      </c>
      <c r="L1034" s="27">
        <v>5.0</v>
      </c>
      <c r="M1034" s="1" t="s">
        <v>3805</v>
      </c>
      <c r="N1034" s="2">
        <v>66.0</v>
      </c>
      <c r="P1034" s="2">
        <v>1.0</v>
      </c>
      <c r="Q1034" s="1" t="s">
        <v>4084</v>
      </c>
    </row>
    <row r="1035" ht="14.25" customHeight="1">
      <c r="A1035" s="31">
        <v>43561.0</v>
      </c>
      <c r="B1035" s="1" t="s">
        <v>4085</v>
      </c>
      <c r="C1035" s="1" t="s">
        <v>4086</v>
      </c>
      <c r="D1035" s="1" t="s">
        <v>1550</v>
      </c>
      <c r="E1035" s="1" t="s">
        <v>1120</v>
      </c>
      <c r="F1035" s="1" t="s">
        <v>22</v>
      </c>
      <c r="G1035" s="1" t="s">
        <v>2691</v>
      </c>
      <c r="H1035" s="1">
        <v>39.0997265</v>
      </c>
      <c r="I1035" s="1">
        <v>-94.5785667</v>
      </c>
      <c r="J1035" s="1" t="s">
        <v>4087</v>
      </c>
      <c r="L1035" s="27">
        <v>5.0</v>
      </c>
      <c r="M1035" s="1" t="s">
        <v>3805</v>
      </c>
      <c r="N1035" s="2">
        <v>66.0</v>
      </c>
      <c r="P1035" s="2">
        <v>1.0</v>
      </c>
      <c r="Q1035" s="1" t="s">
        <v>4088</v>
      </c>
    </row>
    <row r="1036" ht="14.25" customHeight="1">
      <c r="A1036" s="31">
        <v>43561.0</v>
      </c>
      <c r="B1036" s="1" t="s">
        <v>345</v>
      </c>
      <c r="C1036" s="1" t="s">
        <v>4089</v>
      </c>
      <c r="D1036" s="1" t="s">
        <v>2211</v>
      </c>
      <c r="E1036" s="1" t="s">
        <v>74</v>
      </c>
      <c r="F1036" s="1" t="s">
        <v>22</v>
      </c>
      <c r="G1036" s="1" t="s">
        <v>4090</v>
      </c>
      <c r="H1036" s="1">
        <v>29.2787765</v>
      </c>
      <c r="I1036" s="1">
        <v>-82.1278399999999</v>
      </c>
      <c r="L1036" s="27">
        <v>5.0</v>
      </c>
      <c r="M1036" s="1" t="s">
        <v>3805</v>
      </c>
      <c r="N1036" s="2">
        <v>66.0</v>
      </c>
      <c r="P1036" s="2">
        <v>1.0</v>
      </c>
      <c r="Q1036" s="1" t="s">
        <v>4091</v>
      </c>
    </row>
    <row r="1037" ht="14.25" customHeight="1">
      <c r="A1037" s="31">
        <v>43560.0</v>
      </c>
      <c r="B1037" s="1" t="s">
        <v>4092</v>
      </c>
      <c r="C1037" s="1" t="s">
        <v>4093</v>
      </c>
      <c r="D1037" s="1" t="s">
        <v>20</v>
      </c>
      <c r="E1037" s="1" t="s">
        <v>21</v>
      </c>
      <c r="F1037" s="1" t="s">
        <v>22</v>
      </c>
      <c r="G1037" s="1" t="s">
        <v>4021</v>
      </c>
      <c r="H1037" s="1">
        <v>36.1539816</v>
      </c>
      <c r="I1037" s="1">
        <v>-95.992775</v>
      </c>
      <c r="J1037" s="1" t="s">
        <v>4094</v>
      </c>
      <c r="L1037" s="27">
        <v>5.0</v>
      </c>
      <c r="M1037" s="1" t="s">
        <v>3805</v>
      </c>
      <c r="N1037" s="2">
        <v>66.0</v>
      </c>
      <c r="P1037" s="2">
        <v>1.0</v>
      </c>
      <c r="Q1037" s="1" t="s">
        <v>4095</v>
      </c>
    </row>
    <row r="1038" ht="14.25" customHeight="1">
      <c r="A1038" s="31">
        <v>43560.0</v>
      </c>
      <c r="B1038" s="2" t="s">
        <v>498</v>
      </c>
      <c r="C1038" s="2" t="s">
        <v>4096</v>
      </c>
      <c r="D1038" s="1" t="s">
        <v>833</v>
      </c>
      <c r="E1038" s="1" t="s">
        <v>390</v>
      </c>
      <c r="F1038" s="1" t="s">
        <v>168</v>
      </c>
      <c r="G1038" s="1" t="s">
        <v>2532</v>
      </c>
      <c r="H1038" s="1">
        <v>43.653226</v>
      </c>
      <c r="I1038" s="1">
        <v>-79.3831843</v>
      </c>
      <c r="K1038" s="2" t="s">
        <v>270</v>
      </c>
      <c r="L1038" s="27">
        <v>5.0</v>
      </c>
      <c r="M1038" s="1" t="s">
        <v>3805</v>
      </c>
      <c r="N1038" s="2">
        <v>66.0</v>
      </c>
      <c r="P1038" s="2">
        <v>1.0</v>
      </c>
      <c r="Q1038" s="1" t="s">
        <v>4097</v>
      </c>
    </row>
    <row r="1039" ht="14.25" customHeight="1">
      <c r="A1039" s="31">
        <v>43560.0</v>
      </c>
      <c r="B1039" s="1" t="s">
        <v>126</v>
      </c>
      <c r="C1039" s="1" t="s">
        <v>4098</v>
      </c>
      <c r="D1039" s="1" t="s">
        <v>1079</v>
      </c>
      <c r="E1039" s="1" t="s">
        <v>74</v>
      </c>
      <c r="F1039" s="1" t="s">
        <v>22</v>
      </c>
      <c r="G1039" s="1" t="s">
        <v>2570</v>
      </c>
      <c r="H1039" s="1">
        <v>30.3321838</v>
      </c>
      <c r="I1039" s="1">
        <v>-81.6556509999999</v>
      </c>
      <c r="L1039" s="27">
        <v>5.0</v>
      </c>
      <c r="M1039" s="1" t="s">
        <v>3805</v>
      </c>
      <c r="N1039" s="2">
        <v>66.0</v>
      </c>
      <c r="P1039" s="2">
        <v>1.0</v>
      </c>
      <c r="Q1039" s="1" t="s">
        <v>4099</v>
      </c>
    </row>
    <row r="1040" ht="14.25" customHeight="1">
      <c r="A1040" s="31">
        <v>43560.0</v>
      </c>
      <c r="C1040" s="1" t="s">
        <v>4100</v>
      </c>
      <c r="D1040" s="1" t="s">
        <v>4101</v>
      </c>
      <c r="E1040" s="1" t="s">
        <v>31</v>
      </c>
      <c r="F1040" s="1" t="s">
        <v>22</v>
      </c>
      <c r="G1040" s="1" t="s">
        <v>4102</v>
      </c>
      <c r="H1040" s="1">
        <v>33.6633573</v>
      </c>
      <c r="I1040" s="1">
        <v>-116.3100095</v>
      </c>
      <c r="L1040" s="27">
        <v>5.0</v>
      </c>
      <c r="M1040" s="1" t="s">
        <v>3805</v>
      </c>
      <c r="N1040" s="2">
        <v>66.0</v>
      </c>
      <c r="P1040" s="2">
        <v>1.0</v>
      </c>
      <c r="Q1040" s="1" t="s">
        <v>4103</v>
      </c>
    </row>
    <row r="1041" ht="14.25" customHeight="1">
      <c r="A1041" s="31">
        <v>43560.0</v>
      </c>
      <c r="C1041" s="1" t="s">
        <v>4104</v>
      </c>
      <c r="D1041" s="1" t="s">
        <v>4105</v>
      </c>
      <c r="E1041" s="1" t="s">
        <v>204</v>
      </c>
      <c r="F1041" s="1" t="s">
        <v>22</v>
      </c>
      <c r="G1041" s="1" t="s">
        <v>4106</v>
      </c>
      <c r="H1041" s="1">
        <v>39.8366528</v>
      </c>
      <c r="I1041" s="1">
        <v>-105.0372046</v>
      </c>
      <c r="L1041" s="27">
        <v>5.0</v>
      </c>
      <c r="M1041" s="1" t="s">
        <v>3805</v>
      </c>
      <c r="N1041" s="2">
        <v>66.0</v>
      </c>
      <c r="P1041" s="2">
        <v>1.0</v>
      </c>
      <c r="Q1041" s="1" t="s">
        <v>4107</v>
      </c>
    </row>
    <row r="1042" ht="14.25" customHeight="1">
      <c r="A1042" s="31">
        <v>43559.0</v>
      </c>
      <c r="B1042" s="1" t="s">
        <v>788</v>
      </c>
      <c r="C1042" s="1" t="s">
        <v>4108</v>
      </c>
      <c r="D1042" s="1" t="s">
        <v>4109</v>
      </c>
      <c r="E1042" s="1" t="s">
        <v>115</v>
      </c>
      <c r="F1042" s="1" t="s">
        <v>22</v>
      </c>
      <c r="G1042" s="1" t="s">
        <v>4110</v>
      </c>
      <c r="H1042" s="1">
        <v>34.829838</v>
      </c>
      <c r="I1042" s="1">
        <v>-82.6015206</v>
      </c>
      <c r="L1042" s="27">
        <v>5.0</v>
      </c>
      <c r="M1042" s="1" t="s">
        <v>3805</v>
      </c>
      <c r="N1042" s="2">
        <v>66.0</v>
      </c>
      <c r="P1042" s="2">
        <v>1.0</v>
      </c>
      <c r="Q1042" s="1" t="s">
        <v>4111</v>
      </c>
    </row>
    <row r="1043" ht="14.25" customHeight="1">
      <c r="A1043" s="31">
        <v>43558.0</v>
      </c>
      <c r="B1043" s="1" t="s">
        <v>89</v>
      </c>
      <c r="C1043" s="1" t="s">
        <v>4112</v>
      </c>
      <c r="D1043" s="1" t="s">
        <v>3811</v>
      </c>
      <c r="E1043" s="1" t="s">
        <v>60</v>
      </c>
      <c r="F1043" s="1" t="s">
        <v>22</v>
      </c>
      <c r="G1043" s="1" t="s">
        <v>3812</v>
      </c>
      <c r="H1043" s="1">
        <v>40.7889746</v>
      </c>
      <c r="I1043" s="1">
        <v>-76.5588473</v>
      </c>
      <c r="L1043" s="27">
        <v>5.0</v>
      </c>
      <c r="M1043" s="1" t="s">
        <v>3805</v>
      </c>
      <c r="N1043" s="2">
        <v>66.0</v>
      </c>
      <c r="P1043" s="2">
        <v>1.0</v>
      </c>
      <c r="Q1043" s="1" t="s">
        <v>4113</v>
      </c>
    </row>
    <row r="1044" ht="14.25" customHeight="1">
      <c r="A1044" s="31">
        <v>43558.0</v>
      </c>
      <c r="B1044" s="1" t="s">
        <v>2090</v>
      </c>
      <c r="C1044" s="1" t="s">
        <v>4114</v>
      </c>
      <c r="D1044" s="1" t="s">
        <v>828</v>
      </c>
      <c r="E1044" s="1" t="s">
        <v>31</v>
      </c>
      <c r="F1044" s="1" t="s">
        <v>22</v>
      </c>
      <c r="G1044" s="1" t="s">
        <v>2110</v>
      </c>
      <c r="H1044" s="1">
        <v>32.715738</v>
      </c>
      <c r="I1044" s="1">
        <v>-117.1610838</v>
      </c>
      <c r="L1044" s="27">
        <v>5.0</v>
      </c>
      <c r="M1044" s="1" t="s">
        <v>3805</v>
      </c>
      <c r="N1044" s="2">
        <v>66.0</v>
      </c>
      <c r="P1044" s="2">
        <v>1.0</v>
      </c>
      <c r="Q1044" s="1" t="s">
        <v>4115</v>
      </c>
    </row>
    <row r="1045" ht="14.25" customHeight="1">
      <c r="A1045" s="31">
        <v>43558.0</v>
      </c>
      <c r="B1045" s="1" t="s">
        <v>1644</v>
      </c>
      <c r="C1045" s="2" t="s">
        <v>4116</v>
      </c>
      <c r="D1045" s="1" t="s">
        <v>4117</v>
      </c>
      <c r="E1045" s="1" t="s">
        <v>204</v>
      </c>
      <c r="F1045" s="1" t="s">
        <v>22</v>
      </c>
      <c r="G1045" s="1" t="s">
        <v>4118</v>
      </c>
      <c r="H1045" s="1">
        <v>39.3602662</v>
      </c>
      <c r="I1045" s="1">
        <v>-104.596915</v>
      </c>
      <c r="L1045" s="27">
        <v>5.0</v>
      </c>
      <c r="M1045" s="1" t="s">
        <v>3805</v>
      </c>
      <c r="N1045" s="2">
        <v>66.0</v>
      </c>
      <c r="P1045" s="2">
        <v>1.0</v>
      </c>
      <c r="Q1045" s="1" t="s">
        <v>4119</v>
      </c>
    </row>
    <row r="1046" ht="14.25" customHeight="1">
      <c r="A1046" s="31">
        <v>43558.0</v>
      </c>
      <c r="C1046" s="2" t="s">
        <v>4120</v>
      </c>
      <c r="D1046" s="1" t="s">
        <v>1777</v>
      </c>
      <c r="E1046" s="1" t="s">
        <v>188</v>
      </c>
      <c r="F1046" s="1" t="s">
        <v>22</v>
      </c>
      <c r="G1046" s="1" t="s">
        <v>1778</v>
      </c>
      <c r="H1046" s="1">
        <v>33.9137085</v>
      </c>
      <c r="I1046" s="1">
        <v>-98.4933873</v>
      </c>
      <c r="L1046" s="27">
        <v>5.0</v>
      </c>
      <c r="M1046" s="1" t="s">
        <v>3805</v>
      </c>
      <c r="N1046" s="2">
        <v>66.0</v>
      </c>
      <c r="P1046" s="2">
        <v>1.0</v>
      </c>
      <c r="Q1046" s="1" t="s">
        <v>4121</v>
      </c>
    </row>
    <row r="1047" ht="14.25" customHeight="1">
      <c r="A1047" s="31">
        <v>43557.0</v>
      </c>
      <c r="B1047" s="2" t="s">
        <v>224</v>
      </c>
      <c r="C1047" s="1" t="s">
        <v>4122</v>
      </c>
      <c r="D1047" s="1" t="s">
        <v>4123</v>
      </c>
      <c r="E1047" s="1" t="s">
        <v>103</v>
      </c>
      <c r="F1047" s="1" t="s">
        <v>22</v>
      </c>
      <c r="G1047" s="1" t="s">
        <v>4124</v>
      </c>
      <c r="H1047" s="1">
        <v>46.6020711</v>
      </c>
      <c r="I1047" s="1">
        <v>-120.5058987</v>
      </c>
      <c r="L1047" s="27">
        <v>5.0</v>
      </c>
      <c r="M1047" s="1" t="s">
        <v>3805</v>
      </c>
      <c r="N1047" s="2">
        <v>66.0</v>
      </c>
      <c r="P1047" s="2">
        <v>1.0</v>
      </c>
      <c r="Q1047" s="1" t="s">
        <v>4125</v>
      </c>
    </row>
    <row r="1048" ht="14.25" customHeight="1">
      <c r="A1048" s="31">
        <v>43557.0</v>
      </c>
      <c r="B1048" s="1" t="s">
        <v>18</v>
      </c>
      <c r="C1048" s="1" t="s">
        <v>4126</v>
      </c>
      <c r="D1048" s="1" t="s">
        <v>4127</v>
      </c>
      <c r="E1048" s="1" t="s">
        <v>74</v>
      </c>
      <c r="F1048" s="1" t="s">
        <v>22</v>
      </c>
      <c r="G1048" s="1" t="s">
        <v>4128</v>
      </c>
      <c r="H1048" s="1">
        <v>26.0112014</v>
      </c>
      <c r="I1048" s="1">
        <v>-80.1494901</v>
      </c>
      <c r="J1048" s="1" t="s">
        <v>4129</v>
      </c>
      <c r="L1048" s="27">
        <v>5.0</v>
      </c>
      <c r="M1048" s="1" t="s">
        <v>3805</v>
      </c>
      <c r="N1048" s="2">
        <v>66.0</v>
      </c>
      <c r="P1048" s="2">
        <v>1.0</v>
      </c>
      <c r="Q1048" s="1" t="s">
        <v>4130</v>
      </c>
    </row>
    <row r="1049" ht="14.25" customHeight="1">
      <c r="A1049" s="31">
        <v>43557.0</v>
      </c>
      <c r="B1049" s="1" t="s">
        <v>126</v>
      </c>
      <c r="C1049" s="1" t="s">
        <v>4131</v>
      </c>
      <c r="D1049" s="1" t="s">
        <v>3705</v>
      </c>
      <c r="E1049" s="1" t="s">
        <v>158</v>
      </c>
      <c r="F1049" s="1" t="s">
        <v>22</v>
      </c>
      <c r="G1049" s="1" t="s">
        <v>3706</v>
      </c>
      <c r="H1049" s="1">
        <v>41.8775416</v>
      </c>
      <c r="I1049" s="1">
        <v>-88.314212</v>
      </c>
      <c r="L1049" s="27">
        <v>5.0</v>
      </c>
      <c r="M1049" s="1" t="s">
        <v>3805</v>
      </c>
      <c r="N1049" s="2">
        <v>66.0</v>
      </c>
      <c r="P1049" s="2">
        <v>1.0</v>
      </c>
      <c r="Q1049" s="1" t="s">
        <v>4132</v>
      </c>
    </row>
    <row r="1050" ht="14.25" customHeight="1">
      <c r="A1050" s="31">
        <v>43557.0</v>
      </c>
      <c r="C1050" s="1" t="s">
        <v>4133</v>
      </c>
      <c r="D1050" s="1" t="s">
        <v>2884</v>
      </c>
      <c r="E1050" s="1" t="s">
        <v>74</v>
      </c>
      <c r="F1050" s="1" t="s">
        <v>22</v>
      </c>
      <c r="G1050" s="1" t="s">
        <v>2885</v>
      </c>
      <c r="H1050" s="1">
        <v>29.6516344</v>
      </c>
      <c r="I1050" s="1">
        <v>-82.3248261999999</v>
      </c>
      <c r="L1050" s="27">
        <v>5.0</v>
      </c>
      <c r="M1050" s="1" t="s">
        <v>3805</v>
      </c>
      <c r="N1050" s="2">
        <v>66.0</v>
      </c>
      <c r="P1050" s="2">
        <v>1.0</v>
      </c>
      <c r="Q1050" s="1" t="s">
        <v>4134</v>
      </c>
    </row>
    <row r="1051" ht="14.25" customHeight="1">
      <c r="A1051" s="31">
        <v>43556.0</v>
      </c>
      <c r="B1051" s="1" t="s">
        <v>788</v>
      </c>
      <c r="C1051" s="1" t="s">
        <v>4135</v>
      </c>
      <c r="D1051" s="1" t="s">
        <v>4136</v>
      </c>
      <c r="E1051" s="1" t="s">
        <v>74</v>
      </c>
      <c r="F1051" s="1" t="s">
        <v>22</v>
      </c>
      <c r="G1051" s="1" t="s">
        <v>4137</v>
      </c>
      <c r="H1051" s="1">
        <v>29.601657</v>
      </c>
      <c r="I1051" s="1">
        <v>-82.9819282</v>
      </c>
      <c r="J1051" s="1" t="s">
        <v>4138</v>
      </c>
      <c r="L1051" s="27">
        <v>5.0</v>
      </c>
      <c r="M1051" s="1" t="s">
        <v>3805</v>
      </c>
      <c r="N1051" s="2">
        <v>66.0</v>
      </c>
      <c r="P1051" s="2">
        <v>1.0</v>
      </c>
      <c r="Q1051" s="1" t="s">
        <v>4139</v>
      </c>
    </row>
    <row r="1052" ht="14.25" customHeight="1">
      <c r="A1052" s="31">
        <v>43556.0</v>
      </c>
      <c r="B1052" s="1" t="s">
        <v>1803</v>
      </c>
      <c r="C1052" s="1" t="s">
        <v>4140</v>
      </c>
      <c r="D1052" s="1" t="s">
        <v>209</v>
      </c>
      <c r="E1052" s="1" t="s">
        <v>86</v>
      </c>
      <c r="F1052" s="1" t="s">
        <v>22</v>
      </c>
      <c r="G1052" s="1" t="s">
        <v>3574</v>
      </c>
      <c r="H1052" s="1">
        <v>40.5795317</v>
      </c>
      <c r="I1052" s="1">
        <v>-74.1502007</v>
      </c>
      <c r="L1052" s="27">
        <v>5.0</v>
      </c>
      <c r="M1052" s="1" t="s">
        <v>3805</v>
      </c>
      <c r="N1052" s="2">
        <v>66.0</v>
      </c>
      <c r="P1052" s="2">
        <v>1.0</v>
      </c>
      <c r="Q1052" s="1" t="s">
        <v>4141</v>
      </c>
    </row>
    <row r="1053" ht="14.25" customHeight="1">
      <c r="A1053" s="31">
        <v>43556.0</v>
      </c>
      <c r="B1053" s="1" t="s">
        <v>18</v>
      </c>
      <c r="C1053" s="1" t="s">
        <v>4142</v>
      </c>
      <c r="D1053" s="1" t="s">
        <v>4143</v>
      </c>
      <c r="E1053" s="1" t="s">
        <v>794</v>
      </c>
      <c r="F1053" s="1" t="s">
        <v>22</v>
      </c>
      <c r="G1053" s="1" t="s">
        <v>4144</v>
      </c>
      <c r="H1053" s="1">
        <v>43.6106237</v>
      </c>
      <c r="I1053" s="1">
        <v>-72.9726065</v>
      </c>
      <c r="L1053" s="27">
        <v>5.0</v>
      </c>
      <c r="M1053" s="1" t="s">
        <v>3805</v>
      </c>
      <c r="N1053" s="2">
        <v>66.0</v>
      </c>
      <c r="P1053" s="2">
        <v>1.0</v>
      </c>
      <c r="Q1053" s="1" t="s">
        <v>4145</v>
      </c>
    </row>
    <row r="1054" ht="14.25" customHeight="1">
      <c r="A1054" s="31">
        <v>43556.0</v>
      </c>
      <c r="B1054" s="1" t="s">
        <v>1102</v>
      </c>
      <c r="C1054" s="1" t="s">
        <v>4146</v>
      </c>
      <c r="D1054" s="1" t="s">
        <v>3037</v>
      </c>
      <c r="E1054" s="1" t="s">
        <v>74</v>
      </c>
      <c r="F1054" s="1" t="s">
        <v>22</v>
      </c>
      <c r="G1054" s="1" t="s">
        <v>3038</v>
      </c>
      <c r="H1054" s="1">
        <v>26.1420358</v>
      </c>
      <c r="I1054" s="1">
        <v>-81.7948103</v>
      </c>
      <c r="L1054" s="27">
        <v>5.0</v>
      </c>
      <c r="M1054" s="1" t="s">
        <v>3805</v>
      </c>
      <c r="N1054" s="2">
        <v>66.0</v>
      </c>
      <c r="P1054" s="2">
        <v>1.0</v>
      </c>
      <c r="Q1054" s="1" t="s">
        <v>4147</v>
      </c>
    </row>
    <row r="1055" ht="14.25" customHeight="1">
      <c r="A1055" s="31">
        <v>43556.0</v>
      </c>
      <c r="C1055" s="1" t="s">
        <v>4148</v>
      </c>
      <c r="D1055" s="1" t="s">
        <v>4149</v>
      </c>
      <c r="E1055" s="1" t="s">
        <v>524</v>
      </c>
      <c r="F1055" s="1" t="s">
        <v>22</v>
      </c>
      <c r="G1055" s="1" t="s">
        <v>4150</v>
      </c>
      <c r="H1055" s="1">
        <v>30.4514677</v>
      </c>
      <c r="I1055" s="1">
        <v>-91.1871465999999</v>
      </c>
      <c r="L1055" s="27">
        <v>5.0</v>
      </c>
      <c r="M1055" s="1" t="s">
        <v>3805</v>
      </c>
      <c r="N1055" s="2">
        <v>66.0</v>
      </c>
      <c r="P1055" s="2">
        <v>1.0</v>
      </c>
      <c r="Q1055" s="1" t="s">
        <v>4151</v>
      </c>
    </row>
    <row r="1056" ht="14.25" customHeight="1">
      <c r="A1056" s="31">
        <v>43553.0</v>
      </c>
      <c r="B1056" s="2" t="s">
        <v>217</v>
      </c>
      <c r="C1056" s="2" t="s">
        <v>4152</v>
      </c>
      <c r="D1056" s="1" t="s">
        <v>4153</v>
      </c>
      <c r="E1056" s="1" t="s">
        <v>1249</v>
      </c>
      <c r="F1056" s="1" t="s">
        <v>168</v>
      </c>
      <c r="G1056" s="1" t="s">
        <v>4154</v>
      </c>
      <c r="H1056" s="1">
        <v>54.909392</v>
      </c>
      <c r="I1056" s="1">
        <v>-98.6294169999999</v>
      </c>
      <c r="L1056" s="27">
        <v>5.0</v>
      </c>
      <c r="M1056" s="1" t="s">
        <v>4155</v>
      </c>
      <c r="N1056" s="2">
        <v>65.0</v>
      </c>
      <c r="P1056" s="2">
        <v>1.0</v>
      </c>
      <c r="Q1056" s="1" t="s">
        <v>4156</v>
      </c>
    </row>
    <row r="1057" ht="14.25" customHeight="1">
      <c r="A1057" s="31">
        <v>43553.0</v>
      </c>
      <c r="B1057" s="1" t="s">
        <v>478</v>
      </c>
      <c r="C1057" s="2" t="s">
        <v>4157</v>
      </c>
      <c r="D1057" s="1" t="s">
        <v>4158</v>
      </c>
      <c r="E1057" s="1" t="s">
        <v>475</v>
      </c>
      <c r="F1057" s="1" t="s">
        <v>22</v>
      </c>
      <c r="G1057" s="1" t="s">
        <v>4159</v>
      </c>
      <c r="H1057" s="1">
        <v>36.3797374</v>
      </c>
      <c r="I1057" s="1">
        <v>-91.7928402</v>
      </c>
      <c r="L1057" s="27">
        <v>5.0</v>
      </c>
      <c r="M1057" s="1" t="s">
        <v>4155</v>
      </c>
      <c r="N1057" s="2">
        <v>65.0</v>
      </c>
      <c r="P1057" s="2">
        <v>1.0</v>
      </c>
      <c r="Q1057" s="1" t="s">
        <v>4160</v>
      </c>
    </row>
    <row r="1058" ht="14.25" customHeight="1">
      <c r="A1058" s="31">
        <v>43553.0</v>
      </c>
      <c r="B1058" s="1" t="s">
        <v>18</v>
      </c>
      <c r="C1058" s="1" t="s">
        <v>4161</v>
      </c>
      <c r="D1058" s="1" t="s">
        <v>4162</v>
      </c>
      <c r="E1058" s="1" t="s">
        <v>37</v>
      </c>
      <c r="F1058" s="1" t="s">
        <v>22</v>
      </c>
      <c r="G1058" s="1" t="s">
        <v>4163</v>
      </c>
      <c r="H1058" s="1">
        <v>41.7634219</v>
      </c>
      <c r="I1058" s="1">
        <v>-72.6128339</v>
      </c>
      <c r="L1058" s="27">
        <v>5.0</v>
      </c>
      <c r="M1058" s="1" t="s">
        <v>4155</v>
      </c>
      <c r="N1058" s="2">
        <v>65.0</v>
      </c>
      <c r="P1058" s="2">
        <v>1.0</v>
      </c>
      <c r="Q1058" s="1" t="s">
        <v>4164</v>
      </c>
    </row>
    <row r="1059" ht="14.25" customHeight="1">
      <c r="A1059" s="31">
        <v>43552.0</v>
      </c>
      <c r="C1059" s="1" t="s">
        <v>4165</v>
      </c>
      <c r="D1059" s="1" t="s">
        <v>4166</v>
      </c>
      <c r="E1059" s="1" t="s">
        <v>74</v>
      </c>
      <c r="F1059" s="1" t="s">
        <v>22</v>
      </c>
      <c r="G1059" s="1" t="s">
        <v>4167</v>
      </c>
      <c r="H1059" s="1">
        <v>27.8536365</v>
      </c>
      <c r="I1059" s="1">
        <v>-82.382593</v>
      </c>
      <c r="L1059" s="27">
        <v>5.0</v>
      </c>
      <c r="M1059" s="1" t="s">
        <v>4155</v>
      </c>
      <c r="N1059" s="2">
        <v>65.0</v>
      </c>
      <c r="P1059" s="2">
        <v>1.0</v>
      </c>
      <c r="Q1059" s="1" t="s">
        <v>4168</v>
      </c>
    </row>
    <row r="1060" ht="14.25" customHeight="1">
      <c r="A1060" s="31">
        <v>43551.0</v>
      </c>
      <c r="B1060" s="1" t="s">
        <v>89</v>
      </c>
      <c r="C1060" s="1" t="s">
        <v>4169</v>
      </c>
      <c r="D1060" s="1" t="s">
        <v>1831</v>
      </c>
      <c r="E1060" s="1" t="s">
        <v>60</v>
      </c>
      <c r="F1060" s="1" t="s">
        <v>22</v>
      </c>
      <c r="G1060" s="1" t="s">
        <v>1832</v>
      </c>
      <c r="H1060" s="1">
        <v>40.4406247999999</v>
      </c>
      <c r="I1060" s="1">
        <v>-79.9958864</v>
      </c>
      <c r="L1060" s="27">
        <v>5.0</v>
      </c>
      <c r="M1060" s="1" t="s">
        <v>4155</v>
      </c>
      <c r="N1060" s="2">
        <v>65.0</v>
      </c>
      <c r="P1060" s="2">
        <v>1.0</v>
      </c>
      <c r="Q1060" s="1" t="s">
        <v>4170</v>
      </c>
    </row>
    <row r="1061" ht="14.25" customHeight="1">
      <c r="A1061" s="31">
        <v>43551.0</v>
      </c>
      <c r="B1061" s="1" t="s">
        <v>270</v>
      </c>
      <c r="C1061" s="2" t="s">
        <v>4171</v>
      </c>
      <c r="D1061" s="1" t="s">
        <v>4172</v>
      </c>
      <c r="E1061" s="1" t="s">
        <v>158</v>
      </c>
      <c r="F1061" s="1" t="s">
        <v>22</v>
      </c>
      <c r="G1061" s="1" t="s">
        <v>4173</v>
      </c>
      <c r="H1061" s="1">
        <v>40.5675388</v>
      </c>
      <c r="I1061" s="1">
        <v>-89.640658</v>
      </c>
      <c r="K1061" s="2" t="s">
        <v>270</v>
      </c>
      <c r="L1061" s="27">
        <v>5.0</v>
      </c>
      <c r="M1061" s="1" t="s">
        <v>4155</v>
      </c>
      <c r="N1061" s="2">
        <v>65.0</v>
      </c>
      <c r="P1061" s="2">
        <v>1.0</v>
      </c>
      <c r="Q1061" s="1" t="s">
        <v>4174</v>
      </c>
    </row>
    <row r="1062" ht="14.25" customHeight="1">
      <c r="A1062" s="31">
        <v>43551.0</v>
      </c>
      <c r="B1062" s="1" t="s">
        <v>788</v>
      </c>
      <c r="C1062" s="1" t="s">
        <v>4175</v>
      </c>
      <c r="D1062" s="2" t="s">
        <v>4136</v>
      </c>
      <c r="E1062" s="1" t="s">
        <v>74</v>
      </c>
      <c r="F1062" s="1" t="s">
        <v>22</v>
      </c>
      <c r="G1062" s="1" t="s">
        <v>4176</v>
      </c>
      <c r="H1062" s="1">
        <v>29.601657</v>
      </c>
      <c r="I1062" s="1">
        <v>-82.9819282</v>
      </c>
      <c r="L1062" s="27">
        <v>5.0</v>
      </c>
      <c r="M1062" s="1" t="s">
        <v>4155</v>
      </c>
      <c r="N1062" s="2">
        <v>65.0</v>
      </c>
      <c r="P1062" s="2">
        <v>1.0</v>
      </c>
      <c r="Q1062" s="1" t="s">
        <v>4177</v>
      </c>
    </row>
    <row r="1063" ht="14.25" customHeight="1">
      <c r="A1063" s="31">
        <v>43551.0</v>
      </c>
      <c r="B1063" s="1" t="s">
        <v>1241</v>
      </c>
      <c r="C1063" s="2" t="s">
        <v>4178</v>
      </c>
      <c r="D1063" s="1" t="s">
        <v>4179</v>
      </c>
      <c r="E1063" s="1" t="s">
        <v>188</v>
      </c>
      <c r="F1063" s="1" t="s">
        <v>22</v>
      </c>
      <c r="G1063" s="1" t="s">
        <v>4180</v>
      </c>
      <c r="H1063" s="1">
        <v>28.7091433</v>
      </c>
      <c r="I1063" s="1">
        <v>-100.4995214</v>
      </c>
      <c r="L1063" s="27">
        <v>5.0</v>
      </c>
      <c r="M1063" s="1" t="s">
        <v>4155</v>
      </c>
      <c r="N1063" s="2">
        <v>65.0</v>
      </c>
      <c r="P1063" s="2">
        <v>1.0</v>
      </c>
      <c r="Q1063" s="1" t="s">
        <v>4181</v>
      </c>
    </row>
    <row r="1064" ht="14.25" customHeight="1">
      <c r="A1064" s="31">
        <v>43551.0</v>
      </c>
      <c r="B1064" s="1" t="s">
        <v>137</v>
      </c>
      <c r="C1064" s="2" t="s">
        <v>4182</v>
      </c>
      <c r="D1064" s="1" t="s">
        <v>4183</v>
      </c>
      <c r="E1064" s="1" t="s">
        <v>31</v>
      </c>
      <c r="F1064" s="1" t="s">
        <v>22</v>
      </c>
      <c r="G1064" s="1" t="s">
        <v>4184</v>
      </c>
      <c r="H1064" s="1">
        <v>34.134728</v>
      </c>
      <c r="I1064" s="1">
        <v>-116.3130661</v>
      </c>
      <c r="L1064" s="27">
        <v>5.0</v>
      </c>
      <c r="M1064" s="1" t="s">
        <v>4155</v>
      </c>
      <c r="N1064" s="2">
        <v>65.0</v>
      </c>
      <c r="P1064" s="2">
        <v>1.0</v>
      </c>
      <c r="Q1064" s="1" t="s">
        <v>4185</v>
      </c>
    </row>
    <row r="1065" ht="14.25" customHeight="1">
      <c r="A1065" s="31">
        <v>43550.0</v>
      </c>
      <c r="B1065" s="2" t="s">
        <v>4186</v>
      </c>
      <c r="C1065" s="2" t="s">
        <v>4187</v>
      </c>
      <c r="D1065" s="1" t="s">
        <v>2919</v>
      </c>
      <c r="E1065" s="1" t="s">
        <v>188</v>
      </c>
      <c r="F1065" s="1" t="s">
        <v>22</v>
      </c>
      <c r="G1065" s="1" t="s">
        <v>2920</v>
      </c>
      <c r="H1065" s="1">
        <v>32.8140177</v>
      </c>
      <c r="I1065" s="1">
        <v>-96.9488945</v>
      </c>
      <c r="K1065" s="1" t="s">
        <v>881</v>
      </c>
      <c r="L1065" s="27">
        <v>5.0</v>
      </c>
      <c r="M1065" s="1" t="s">
        <v>4155</v>
      </c>
      <c r="N1065" s="2">
        <v>65.0</v>
      </c>
      <c r="P1065" s="2">
        <v>1.0</v>
      </c>
      <c r="Q1065" s="1" t="s">
        <v>4188</v>
      </c>
    </row>
    <row r="1066" ht="14.25" customHeight="1">
      <c r="A1066" s="31">
        <v>43550.0</v>
      </c>
      <c r="B1066" s="1" t="s">
        <v>100</v>
      </c>
      <c r="C1066" s="2" t="s">
        <v>4189</v>
      </c>
      <c r="D1066" s="1" t="s">
        <v>4127</v>
      </c>
      <c r="E1066" s="1" t="s">
        <v>74</v>
      </c>
      <c r="F1066" s="1" t="s">
        <v>22</v>
      </c>
      <c r="G1066" s="1" t="s">
        <v>4128</v>
      </c>
      <c r="H1066" s="1">
        <v>26.0112014</v>
      </c>
      <c r="I1066" s="1">
        <v>-80.1494901</v>
      </c>
      <c r="L1066" s="27">
        <v>5.0</v>
      </c>
      <c r="M1066" s="1" t="s">
        <v>4155</v>
      </c>
      <c r="N1066" s="2">
        <v>65.0</v>
      </c>
      <c r="P1066" s="2">
        <v>1.0</v>
      </c>
      <c r="Q1066" s="1" t="s">
        <v>4190</v>
      </c>
    </row>
    <row r="1067" ht="14.25" customHeight="1">
      <c r="A1067" s="31">
        <v>43550.0</v>
      </c>
      <c r="C1067" s="2" t="s">
        <v>4191</v>
      </c>
      <c r="D1067" s="1" t="s">
        <v>4192</v>
      </c>
      <c r="E1067" s="1" t="s">
        <v>640</v>
      </c>
      <c r="F1067" s="1" t="s">
        <v>22</v>
      </c>
      <c r="G1067" s="1" t="s">
        <v>4193</v>
      </c>
      <c r="H1067" s="1">
        <v>35.0526641</v>
      </c>
      <c r="I1067" s="1">
        <v>-78.8783584999999</v>
      </c>
      <c r="L1067" s="27">
        <v>5.0</v>
      </c>
      <c r="M1067" s="1" t="s">
        <v>4155</v>
      </c>
      <c r="N1067" s="2">
        <v>65.0</v>
      </c>
      <c r="P1067" s="2">
        <v>1.0</v>
      </c>
      <c r="Q1067" s="1" t="s">
        <v>4194</v>
      </c>
    </row>
    <row r="1068" ht="14.25" customHeight="1">
      <c r="A1068" s="31">
        <v>43550.0</v>
      </c>
      <c r="C1068" s="2" t="s">
        <v>4195</v>
      </c>
      <c r="D1068" s="1" t="s">
        <v>4196</v>
      </c>
      <c r="E1068" s="1" t="s">
        <v>43</v>
      </c>
      <c r="F1068" s="1" t="s">
        <v>22</v>
      </c>
      <c r="G1068" s="1" t="s">
        <v>4197</v>
      </c>
      <c r="H1068" s="1">
        <v>38.9586307</v>
      </c>
      <c r="I1068" s="1">
        <v>-77.3570027999999</v>
      </c>
      <c r="J1068" s="1" t="s">
        <v>4198</v>
      </c>
      <c r="L1068" s="27">
        <v>5.0</v>
      </c>
      <c r="M1068" s="1" t="s">
        <v>4155</v>
      </c>
      <c r="N1068" s="2">
        <v>65.0</v>
      </c>
      <c r="P1068" s="2">
        <v>1.0</v>
      </c>
      <c r="Q1068" s="1" t="s">
        <v>4199</v>
      </c>
    </row>
    <row r="1069" ht="14.25" customHeight="1">
      <c r="A1069" s="31">
        <v>43549.0</v>
      </c>
      <c r="B1069" s="1" t="s">
        <v>69</v>
      </c>
      <c r="C1069" s="1" t="s">
        <v>4200</v>
      </c>
      <c r="D1069" s="1" t="s">
        <v>4105</v>
      </c>
      <c r="E1069" s="1" t="s">
        <v>204</v>
      </c>
      <c r="F1069" s="1" t="s">
        <v>22</v>
      </c>
      <c r="G1069" s="1" t="s">
        <v>4106</v>
      </c>
      <c r="H1069" s="1">
        <v>39.8366528</v>
      </c>
      <c r="I1069" s="1">
        <v>-105.0372046</v>
      </c>
      <c r="K1069" s="2" t="s">
        <v>69</v>
      </c>
      <c r="L1069" s="27">
        <v>5.0</v>
      </c>
      <c r="M1069" s="1" t="s">
        <v>4155</v>
      </c>
      <c r="N1069" s="2">
        <v>65.0</v>
      </c>
      <c r="P1069" s="2">
        <v>1.0</v>
      </c>
      <c r="Q1069" s="1" t="s">
        <v>4201</v>
      </c>
    </row>
    <row r="1070" ht="14.25" customHeight="1">
      <c r="A1070" s="31">
        <v>43549.0</v>
      </c>
      <c r="B1070" s="2" t="s">
        <v>4202</v>
      </c>
      <c r="C1070" s="1" t="s">
        <v>4203</v>
      </c>
      <c r="D1070" s="1" t="s">
        <v>4204</v>
      </c>
      <c r="E1070" s="1" t="s">
        <v>851</v>
      </c>
      <c r="F1070" s="1" t="s">
        <v>22</v>
      </c>
      <c r="G1070" s="1" t="s">
        <v>4205</v>
      </c>
      <c r="H1070" s="1">
        <v>36.8656008</v>
      </c>
      <c r="I1070" s="1">
        <v>-87.4886186</v>
      </c>
      <c r="L1070" s="27">
        <v>5.0</v>
      </c>
      <c r="M1070" s="1" t="s">
        <v>4155</v>
      </c>
      <c r="N1070" s="2">
        <v>65.0</v>
      </c>
      <c r="P1070" s="2">
        <v>1.0</v>
      </c>
      <c r="Q1070" s="1" t="s">
        <v>4206</v>
      </c>
    </row>
    <row r="1071" ht="14.25" customHeight="1">
      <c r="A1071" s="31">
        <v>43549.0</v>
      </c>
      <c r="B1071" s="2" t="s">
        <v>1207</v>
      </c>
      <c r="C1071" s="2" t="s">
        <v>4207</v>
      </c>
      <c r="D1071" s="1" t="s">
        <v>4208</v>
      </c>
      <c r="E1071" s="1" t="s">
        <v>21</v>
      </c>
      <c r="F1071" s="1" t="s">
        <v>22</v>
      </c>
      <c r="G1071" s="1" t="s">
        <v>4209</v>
      </c>
      <c r="H1071" s="1">
        <v>35.5155322</v>
      </c>
      <c r="I1071" s="1">
        <v>-94.7691586</v>
      </c>
      <c r="L1071" s="27">
        <v>5.0</v>
      </c>
      <c r="M1071" s="1" t="s">
        <v>4155</v>
      </c>
      <c r="N1071" s="2">
        <v>65.0</v>
      </c>
      <c r="P1071" s="2">
        <v>1.0</v>
      </c>
      <c r="Q1071" s="1" t="s">
        <v>4210</v>
      </c>
    </row>
    <row r="1072" ht="14.25" customHeight="1">
      <c r="A1072" s="31">
        <v>43547.0</v>
      </c>
      <c r="B1072" s="1" t="s">
        <v>1644</v>
      </c>
      <c r="C1072" s="2" t="s">
        <v>4211</v>
      </c>
      <c r="D1072" s="1" t="s">
        <v>4212</v>
      </c>
      <c r="E1072" s="1" t="s">
        <v>115</v>
      </c>
      <c r="F1072" s="1" t="s">
        <v>22</v>
      </c>
      <c r="G1072" s="1" t="s">
        <v>4213</v>
      </c>
      <c r="H1072" s="1">
        <v>33.6005783</v>
      </c>
      <c r="I1072" s="1">
        <v>-81.6035062</v>
      </c>
      <c r="J1072" s="1" t="s">
        <v>4214</v>
      </c>
      <c r="L1072" s="27">
        <v>5.0</v>
      </c>
      <c r="M1072" s="1" t="s">
        <v>4155</v>
      </c>
      <c r="N1072" s="2">
        <v>65.0</v>
      </c>
      <c r="P1072" s="2">
        <v>1.0</v>
      </c>
      <c r="Q1072" s="1" t="s">
        <v>4215</v>
      </c>
    </row>
    <row r="1073" ht="14.25" customHeight="1">
      <c r="A1073" s="31">
        <v>43547.0</v>
      </c>
      <c r="B1073" s="1" t="s">
        <v>18</v>
      </c>
      <c r="C1073" s="2" t="s">
        <v>4216</v>
      </c>
      <c r="D1073" s="1" t="s">
        <v>2884</v>
      </c>
      <c r="E1073" s="1" t="s">
        <v>74</v>
      </c>
      <c r="F1073" s="1" t="s">
        <v>22</v>
      </c>
      <c r="G1073" s="1" t="s">
        <v>2885</v>
      </c>
      <c r="H1073" s="1">
        <v>29.6516344</v>
      </c>
      <c r="I1073" s="1">
        <v>-82.3248261999999</v>
      </c>
      <c r="L1073" s="27">
        <v>5.0</v>
      </c>
      <c r="M1073" s="1" t="s">
        <v>4155</v>
      </c>
      <c r="N1073" s="2">
        <v>65.0</v>
      </c>
      <c r="P1073" s="2">
        <v>1.0</v>
      </c>
      <c r="Q1073" s="1" t="s">
        <v>4217</v>
      </c>
    </row>
    <row r="1074" ht="14.25" customHeight="1">
      <c r="A1074" s="31">
        <v>43547.0</v>
      </c>
      <c r="B1074" s="1" t="s">
        <v>100</v>
      </c>
      <c r="C1074" s="2" t="s">
        <v>4218</v>
      </c>
      <c r="D1074" s="1" t="s">
        <v>2919</v>
      </c>
      <c r="E1074" s="1" t="s">
        <v>188</v>
      </c>
      <c r="F1074" s="1" t="s">
        <v>22</v>
      </c>
      <c r="G1074" s="1" t="s">
        <v>2920</v>
      </c>
      <c r="H1074" s="1">
        <v>32.8140177</v>
      </c>
      <c r="I1074" s="1">
        <v>-96.9488945</v>
      </c>
      <c r="J1074" s="1" t="s">
        <v>4219</v>
      </c>
      <c r="L1074" s="27">
        <v>5.0</v>
      </c>
      <c r="M1074" s="7" t="s">
        <v>1801</v>
      </c>
      <c r="N1074" s="2">
        <v>75.0</v>
      </c>
      <c r="O1074" s="1" t="s">
        <v>26</v>
      </c>
      <c r="P1074" s="2">
        <v>1.0</v>
      </c>
      <c r="Q1074" s="1" t="s">
        <v>4220</v>
      </c>
    </row>
    <row r="1075" ht="14.25" customHeight="1">
      <c r="A1075" s="31">
        <v>43546.0</v>
      </c>
      <c r="B1075" s="1" t="s">
        <v>345</v>
      </c>
      <c r="C1075" s="2" t="s">
        <v>4221</v>
      </c>
      <c r="D1075" s="1" t="s">
        <v>4222</v>
      </c>
      <c r="E1075" s="1" t="s">
        <v>411</v>
      </c>
      <c r="F1075" s="1" t="s">
        <v>22</v>
      </c>
      <c r="G1075" s="1" t="s">
        <v>4223</v>
      </c>
      <c r="H1075" s="1">
        <v>46.7323874999999</v>
      </c>
      <c r="I1075" s="1">
        <v>-117.000165</v>
      </c>
      <c r="L1075" s="27">
        <v>5.0</v>
      </c>
      <c r="M1075" s="1" t="s">
        <v>4155</v>
      </c>
      <c r="N1075" s="2">
        <v>65.0</v>
      </c>
      <c r="P1075" s="2">
        <v>1.0</v>
      </c>
      <c r="Q1075" s="1" t="s">
        <v>4224</v>
      </c>
    </row>
    <row r="1076" ht="14.25" customHeight="1">
      <c r="A1076" s="31">
        <v>43546.0</v>
      </c>
      <c r="B1076" s="1" t="s">
        <v>18</v>
      </c>
      <c r="C1076" s="2" t="s">
        <v>4225</v>
      </c>
      <c r="D1076" s="1" t="s">
        <v>4226</v>
      </c>
      <c r="E1076" s="1" t="s">
        <v>188</v>
      </c>
      <c r="F1076" s="1" t="s">
        <v>22</v>
      </c>
      <c r="G1076" s="1" t="s">
        <v>4227</v>
      </c>
      <c r="H1076" s="1">
        <v>33.1506744</v>
      </c>
      <c r="I1076" s="1">
        <v>-96.8236115999999</v>
      </c>
      <c r="L1076" s="27">
        <v>5.0</v>
      </c>
      <c r="M1076" s="1" t="s">
        <v>4155</v>
      </c>
      <c r="N1076" s="2">
        <v>65.0</v>
      </c>
      <c r="P1076" s="2">
        <v>1.0</v>
      </c>
      <c r="Q1076" s="1" t="s">
        <v>4228</v>
      </c>
    </row>
    <row r="1077" ht="14.25" customHeight="1">
      <c r="A1077" s="31">
        <v>43545.0</v>
      </c>
      <c r="B1077" s="1" t="s">
        <v>89</v>
      </c>
      <c r="C1077" s="1" t="s">
        <v>4229</v>
      </c>
      <c r="D1077" s="1" t="s">
        <v>4230</v>
      </c>
      <c r="E1077" s="1" t="s">
        <v>267</v>
      </c>
      <c r="F1077" s="1" t="s">
        <v>22</v>
      </c>
      <c r="G1077" s="1" t="s">
        <v>4231</v>
      </c>
      <c r="H1077" s="1">
        <v>33.5967815</v>
      </c>
      <c r="I1077" s="1">
        <v>-83.8601827</v>
      </c>
      <c r="L1077" s="27">
        <v>5.0</v>
      </c>
      <c r="M1077" s="1" t="s">
        <v>4155</v>
      </c>
      <c r="N1077" s="2">
        <v>65.0</v>
      </c>
      <c r="P1077" s="2">
        <v>1.0</v>
      </c>
      <c r="Q1077" s="1" t="s">
        <v>4232</v>
      </c>
    </row>
    <row r="1078" ht="14.25" customHeight="1">
      <c r="A1078" s="31">
        <v>43545.0</v>
      </c>
      <c r="B1078" s="1" t="s">
        <v>345</v>
      </c>
      <c r="C1078" s="1" t="s">
        <v>4233</v>
      </c>
      <c r="D1078" s="1" t="s">
        <v>4234</v>
      </c>
      <c r="E1078" s="1" t="s">
        <v>110</v>
      </c>
      <c r="F1078" s="1" t="s">
        <v>22</v>
      </c>
      <c r="G1078" s="1" t="s">
        <v>4235</v>
      </c>
      <c r="H1078" s="1">
        <v>33.6890603</v>
      </c>
      <c r="I1078" s="1">
        <v>-78.8866943</v>
      </c>
      <c r="L1078" s="27">
        <v>5.0</v>
      </c>
      <c r="M1078" s="1" t="s">
        <v>4155</v>
      </c>
      <c r="N1078" s="2">
        <v>65.0</v>
      </c>
      <c r="P1078" s="2">
        <v>1.0</v>
      </c>
      <c r="Q1078" s="1" t="s">
        <v>4236</v>
      </c>
    </row>
    <row r="1079" ht="14.25" customHeight="1">
      <c r="A1079" s="31">
        <v>43545.0</v>
      </c>
      <c r="B1079" s="1" t="s">
        <v>707</v>
      </c>
      <c r="C1079" s="1" t="s">
        <v>4237</v>
      </c>
      <c r="D1079" s="1" t="s">
        <v>4238</v>
      </c>
      <c r="E1079" s="1" t="s">
        <v>257</v>
      </c>
      <c r="F1079" s="1" t="s">
        <v>22</v>
      </c>
      <c r="G1079" s="1" t="s">
        <v>4239</v>
      </c>
      <c r="H1079" s="1">
        <v>36.4072485</v>
      </c>
      <c r="I1079" s="1">
        <v>-105.5730665</v>
      </c>
      <c r="L1079" s="27">
        <v>5.0</v>
      </c>
      <c r="M1079" s="1" t="s">
        <v>4155</v>
      </c>
      <c r="N1079" s="2">
        <v>65.0</v>
      </c>
      <c r="P1079" s="2">
        <v>1.0</v>
      </c>
      <c r="Q1079" s="1" t="s">
        <v>4240</v>
      </c>
    </row>
    <row r="1080" ht="14.25" customHeight="1">
      <c r="A1080" s="31">
        <v>43545.0</v>
      </c>
      <c r="B1080" s="1" t="s">
        <v>18</v>
      </c>
      <c r="C1080" s="1" t="s">
        <v>4241</v>
      </c>
      <c r="D1080" s="1" t="s">
        <v>3608</v>
      </c>
      <c r="E1080" s="1" t="s">
        <v>401</v>
      </c>
      <c r="F1080" s="1" t="s">
        <v>22</v>
      </c>
      <c r="G1080" s="1" t="s">
        <v>3609</v>
      </c>
      <c r="H1080" s="1">
        <v>41.7014912</v>
      </c>
      <c r="I1080" s="1">
        <v>-71.1550451</v>
      </c>
      <c r="L1080" s="27">
        <v>5.0</v>
      </c>
      <c r="M1080" s="1" t="s">
        <v>4155</v>
      </c>
      <c r="N1080" s="2">
        <v>65.0</v>
      </c>
      <c r="P1080" s="2">
        <v>1.0</v>
      </c>
      <c r="Q1080" s="1" t="s">
        <v>4242</v>
      </c>
    </row>
    <row r="1081" ht="14.25" customHeight="1">
      <c r="A1081" s="31">
        <v>43545.0</v>
      </c>
      <c r="B1081" s="1" t="s">
        <v>4243</v>
      </c>
      <c r="C1081" s="1" t="s">
        <v>4244</v>
      </c>
      <c r="D1081" s="1" t="s">
        <v>2211</v>
      </c>
      <c r="E1081" s="1" t="s">
        <v>273</v>
      </c>
      <c r="F1081" s="1" t="s">
        <v>22</v>
      </c>
      <c r="G1081" s="1" t="s">
        <v>4245</v>
      </c>
      <c r="H1081" s="1">
        <v>38.349424</v>
      </c>
      <c r="I1081" s="1">
        <v>-97.179026</v>
      </c>
      <c r="L1081" s="27">
        <v>5.0</v>
      </c>
      <c r="M1081" s="1" t="s">
        <v>4155</v>
      </c>
      <c r="N1081" s="2">
        <v>65.0</v>
      </c>
      <c r="P1081" s="2">
        <v>1.0</v>
      </c>
      <c r="Q1081" s="1" t="s">
        <v>4246</v>
      </c>
    </row>
    <row r="1082" ht="14.25" customHeight="1">
      <c r="A1082" s="31">
        <v>43545.0</v>
      </c>
      <c r="B1082" s="1" t="s">
        <v>137</v>
      </c>
      <c r="C1082" s="1" t="s">
        <v>4247</v>
      </c>
      <c r="D1082" s="1" t="s">
        <v>209</v>
      </c>
      <c r="E1082" s="1" t="s">
        <v>86</v>
      </c>
      <c r="F1082" s="1" t="s">
        <v>22</v>
      </c>
      <c r="G1082" s="1" t="s">
        <v>3574</v>
      </c>
      <c r="H1082" s="1">
        <v>40.5795317</v>
      </c>
      <c r="I1082" s="1">
        <v>-74.1502007</v>
      </c>
      <c r="L1082" s="27">
        <v>5.0</v>
      </c>
      <c r="M1082" s="1" t="s">
        <v>4155</v>
      </c>
      <c r="N1082" s="2">
        <v>65.0</v>
      </c>
      <c r="P1082" s="2">
        <v>1.0</v>
      </c>
      <c r="Q1082" s="1" t="s">
        <v>4248</v>
      </c>
    </row>
    <row r="1083" ht="14.25" customHeight="1">
      <c r="A1083" s="31">
        <v>43545.0</v>
      </c>
      <c r="C1083" s="1" t="s">
        <v>4249</v>
      </c>
      <c r="D1083" s="1" t="s">
        <v>3460</v>
      </c>
      <c r="E1083" s="1" t="s">
        <v>115</v>
      </c>
      <c r="F1083" s="1" t="s">
        <v>22</v>
      </c>
      <c r="G1083" s="1" t="s">
        <v>3614</v>
      </c>
      <c r="H1083" s="1">
        <v>34.8526175999999</v>
      </c>
      <c r="I1083" s="1">
        <v>-82.3940104</v>
      </c>
      <c r="L1083" s="27">
        <v>5.0</v>
      </c>
      <c r="M1083" s="1" t="s">
        <v>4155</v>
      </c>
      <c r="N1083" s="2">
        <v>65.0</v>
      </c>
      <c r="P1083" s="2">
        <v>1.0</v>
      </c>
      <c r="Q1083" s="1" t="s">
        <v>4250</v>
      </c>
    </row>
    <row r="1084" ht="14.25" customHeight="1">
      <c r="A1084" s="31">
        <v>43545.0</v>
      </c>
      <c r="C1084" s="2" t="s">
        <v>4251</v>
      </c>
      <c r="D1084" s="1" t="s">
        <v>4252</v>
      </c>
      <c r="E1084" s="1" t="s">
        <v>158</v>
      </c>
      <c r="F1084" s="1" t="s">
        <v>22</v>
      </c>
      <c r="G1084" s="1" t="s">
        <v>4253</v>
      </c>
      <c r="H1084" s="1">
        <v>40.6936488</v>
      </c>
      <c r="I1084" s="1">
        <v>-89.5889864</v>
      </c>
      <c r="L1084" s="27">
        <v>5.0</v>
      </c>
      <c r="M1084" s="1" t="s">
        <v>4155</v>
      </c>
      <c r="N1084" s="2">
        <v>65.0</v>
      </c>
      <c r="P1084" s="2">
        <v>1.0</v>
      </c>
      <c r="Q1084" s="1" t="s">
        <v>4254</v>
      </c>
    </row>
    <row r="1085" ht="14.25" customHeight="1">
      <c r="A1085" s="31">
        <v>43545.0</v>
      </c>
      <c r="C1085" s="1" t="s">
        <v>4255</v>
      </c>
      <c r="D1085" s="1" t="s">
        <v>209</v>
      </c>
      <c r="E1085" s="1" t="s">
        <v>86</v>
      </c>
      <c r="F1085" s="1" t="s">
        <v>22</v>
      </c>
      <c r="G1085" s="1" t="s">
        <v>3574</v>
      </c>
      <c r="H1085" s="1">
        <v>40.5795317</v>
      </c>
      <c r="I1085" s="1">
        <v>-74.1502007</v>
      </c>
      <c r="L1085" s="27">
        <v>5.0</v>
      </c>
      <c r="M1085" s="1" t="s">
        <v>4155</v>
      </c>
      <c r="N1085" s="2">
        <v>65.0</v>
      </c>
      <c r="P1085" s="2">
        <v>1.0</v>
      </c>
      <c r="Q1085" s="1" t="s">
        <v>4248</v>
      </c>
    </row>
    <row r="1086" ht="14.25" customHeight="1">
      <c r="A1086" s="31">
        <v>43544.0</v>
      </c>
      <c r="B1086" s="2" t="s">
        <v>217</v>
      </c>
      <c r="C1086" s="1" t="s">
        <v>4256</v>
      </c>
      <c r="D1086" s="1" t="s">
        <v>4257</v>
      </c>
      <c r="E1086" s="1" t="s">
        <v>60</v>
      </c>
      <c r="F1086" s="1" t="s">
        <v>22</v>
      </c>
      <c r="G1086" s="1" t="s">
        <v>4258</v>
      </c>
      <c r="H1086" s="1">
        <v>42.0036652</v>
      </c>
      <c r="I1086" s="1">
        <v>-79.8108843999999</v>
      </c>
      <c r="L1086" s="27">
        <v>5.0</v>
      </c>
      <c r="M1086" s="1" t="s">
        <v>4155</v>
      </c>
      <c r="N1086" s="2">
        <v>65.0</v>
      </c>
      <c r="P1086" s="2">
        <v>1.0</v>
      </c>
      <c r="Q1086" s="1" t="s">
        <v>4259</v>
      </c>
    </row>
    <row r="1087" ht="14.25" customHeight="1">
      <c r="A1087" s="31">
        <v>43544.0</v>
      </c>
      <c r="B1087" s="1" t="s">
        <v>18</v>
      </c>
      <c r="C1087" s="1" t="s">
        <v>4260</v>
      </c>
      <c r="D1087" s="1" t="s">
        <v>3432</v>
      </c>
      <c r="E1087" s="1" t="s">
        <v>74</v>
      </c>
      <c r="F1087" s="1" t="s">
        <v>22</v>
      </c>
      <c r="G1087" s="1" t="s">
        <v>4261</v>
      </c>
      <c r="H1087" s="1">
        <v>26.2378597</v>
      </c>
      <c r="I1087" s="1">
        <v>-80.1247667</v>
      </c>
      <c r="L1087" s="27">
        <v>5.0</v>
      </c>
      <c r="M1087" s="1" t="s">
        <v>4155</v>
      </c>
      <c r="N1087" s="2">
        <v>65.0</v>
      </c>
      <c r="P1087" s="2">
        <v>1.0</v>
      </c>
      <c r="Q1087" s="1" t="s">
        <v>4262</v>
      </c>
    </row>
    <row r="1088" ht="14.25" customHeight="1">
      <c r="A1088" s="31">
        <v>43544.0</v>
      </c>
      <c r="C1088" s="2" t="s">
        <v>4263</v>
      </c>
      <c r="D1088" s="1" t="s">
        <v>4264</v>
      </c>
      <c r="E1088" s="1" t="s">
        <v>97</v>
      </c>
      <c r="F1088" s="1" t="s">
        <v>22</v>
      </c>
      <c r="G1088" s="1" t="s">
        <v>4265</v>
      </c>
      <c r="H1088" s="1">
        <v>40.855083</v>
      </c>
      <c r="I1088" s="1">
        <v>-74.197654</v>
      </c>
      <c r="J1088" s="1" t="s">
        <v>4266</v>
      </c>
      <c r="L1088" s="27">
        <v>5.0</v>
      </c>
      <c r="M1088" s="1" t="s">
        <v>4155</v>
      </c>
      <c r="N1088" s="2">
        <v>65.0</v>
      </c>
      <c r="P1088" s="2">
        <v>1.0</v>
      </c>
      <c r="Q1088" s="1" t="s">
        <v>4267</v>
      </c>
    </row>
    <row r="1089" ht="14.25" customHeight="1">
      <c r="A1089" s="31">
        <v>43543.0</v>
      </c>
      <c r="B1089" s="1" t="s">
        <v>598</v>
      </c>
      <c r="C1089" s="1" t="s">
        <v>4268</v>
      </c>
      <c r="D1089" s="1" t="s">
        <v>4269</v>
      </c>
      <c r="E1089" s="1" t="s">
        <v>31</v>
      </c>
      <c r="F1089" s="1" t="s">
        <v>22</v>
      </c>
      <c r="G1089" s="1" t="s">
        <v>4270</v>
      </c>
      <c r="H1089" s="1">
        <v>38.9582307</v>
      </c>
      <c r="I1089" s="1">
        <v>-122.6263728</v>
      </c>
      <c r="L1089" s="27">
        <v>5.0</v>
      </c>
      <c r="M1089" s="1" t="s">
        <v>4155</v>
      </c>
      <c r="N1089" s="2">
        <v>65.0</v>
      </c>
      <c r="P1089" s="2">
        <v>1.0</v>
      </c>
      <c r="Q1089" s="1" t="s">
        <v>4271</v>
      </c>
    </row>
    <row r="1090" ht="14.25" customHeight="1">
      <c r="A1090" s="31">
        <v>43543.0</v>
      </c>
      <c r="B1090" s="1" t="s">
        <v>89</v>
      </c>
      <c r="C1090" s="1" t="s">
        <v>4272</v>
      </c>
      <c r="D1090" s="1" t="s">
        <v>1003</v>
      </c>
      <c r="E1090" s="1" t="s">
        <v>158</v>
      </c>
      <c r="F1090" s="1" t="s">
        <v>22</v>
      </c>
      <c r="G1090" s="1" t="s">
        <v>2443</v>
      </c>
      <c r="H1090" s="1">
        <v>41.8781136</v>
      </c>
      <c r="I1090" s="1">
        <v>-87.6297982</v>
      </c>
      <c r="L1090" s="27">
        <v>5.0</v>
      </c>
      <c r="M1090" s="1" t="s">
        <v>4155</v>
      </c>
      <c r="N1090" s="2">
        <v>65.0</v>
      </c>
      <c r="P1090" s="2">
        <v>1.0</v>
      </c>
      <c r="Q1090" s="1" t="s">
        <v>4273</v>
      </c>
    </row>
    <row r="1091" ht="14.25" customHeight="1">
      <c r="A1091" s="31">
        <v>43543.0</v>
      </c>
      <c r="B1091" s="1" t="s">
        <v>126</v>
      </c>
      <c r="C1091" s="2" t="s">
        <v>4274</v>
      </c>
      <c r="D1091" s="1" t="s">
        <v>4275</v>
      </c>
      <c r="E1091" s="1" t="s">
        <v>267</v>
      </c>
      <c r="F1091" s="1" t="s">
        <v>22</v>
      </c>
      <c r="G1091" s="1" t="s">
        <v>4276</v>
      </c>
      <c r="H1091" s="1">
        <v>34.480642</v>
      </c>
      <c r="I1091" s="1">
        <v>-85.3477343</v>
      </c>
      <c r="L1091" s="27">
        <v>5.0</v>
      </c>
      <c r="M1091" s="1" t="s">
        <v>4155</v>
      </c>
      <c r="N1091" s="2">
        <v>65.0</v>
      </c>
      <c r="P1091" s="2">
        <v>1.0</v>
      </c>
      <c r="Q1091" s="1" t="s">
        <v>4277</v>
      </c>
    </row>
    <row r="1092" ht="14.25" customHeight="1">
      <c r="A1092" s="31">
        <v>43542.0</v>
      </c>
      <c r="B1092" s="2" t="s">
        <v>4278</v>
      </c>
      <c r="C1092" s="2" t="s">
        <v>4279</v>
      </c>
      <c r="D1092" s="1" t="s">
        <v>4280</v>
      </c>
      <c r="E1092" s="1" t="s">
        <v>273</v>
      </c>
      <c r="F1092" s="1" t="s">
        <v>22</v>
      </c>
      <c r="G1092" s="1" t="s">
        <v>4281</v>
      </c>
      <c r="H1092" s="1">
        <v>37.6439071</v>
      </c>
      <c r="I1092" s="1">
        <v>-98.7375910999999</v>
      </c>
      <c r="J1092" s="1" t="s">
        <v>4282</v>
      </c>
      <c r="L1092" s="27">
        <v>5.0</v>
      </c>
      <c r="M1092" s="1" t="s">
        <v>4155</v>
      </c>
      <c r="N1092" s="2">
        <v>65.0</v>
      </c>
      <c r="P1092" s="2">
        <v>1.0</v>
      </c>
      <c r="Q1092" s="1" t="s">
        <v>4283</v>
      </c>
    </row>
    <row r="1093" ht="14.25" customHeight="1">
      <c r="A1093" s="31">
        <v>43542.0</v>
      </c>
      <c r="B1093" s="1" t="s">
        <v>89</v>
      </c>
      <c r="C1093" s="1" t="s">
        <v>4284</v>
      </c>
      <c r="D1093" s="1" t="s">
        <v>1621</v>
      </c>
      <c r="E1093" s="1" t="s">
        <v>115</v>
      </c>
      <c r="F1093" s="1" t="s">
        <v>22</v>
      </c>
      <c r="G1093" s="1" t="s">
        <v>1622</v>
      </c>
      <c r="H1093" s="1">
        <v>32.7764749</v>
      </c>
      <c r="I1093" s="1">
        <v>-79.9310512</v>
      </c>
      <c r="L1093" s="27">
        <v>5.0</v>
      </c>
      <c r="M1093" s="1" t="s">
        <v>4155</v>
      </c>
      <c r="N1093" s="2">
        <v>65.0</v>
      </c>
      <c r="P1093" s="2">
        <v>1.0</v>
      </c>
      <c r="Q1093" s="1" t="s">
        <v>4285</v>
      </c>
    </row>
    <row r="1094" ht="14.25" customHeight="1">
      <c r="A1094" s="31">
        <v>43542.0</v>
      </c>
      <c r="B1094" s="2" t="s">
        <v>1820</v>
      </c>
      <c r="C1094" s="2" t="s">
        <v>4286</v>
      </c>
      <c r="D1094" s="1" t="s">
        <v>1014</v>
      </c>
      <c r="E1094" s="1" t="s">
        <v>110</v>
      </c>
      <c r="F1094" s="1" t="s">
        <v>22</v>
      </c>
      <c r="G1094" s="1" t="s">
        <v>4287</v>
      </c>
      <c r="H1094" s="1">
        <v>46.8743786</v>
      </c>
      <c r="I1094" s="1">
        <v>-88.9073564</v>
      </c>
      <c r="J1094" s="1" t="s">
        <v>4288</v>
      </c>
      <c r="L1094" s="27">
        <v>5.0</v>
      </c>
      <c r="M1094" s="1" t="s">
        <v>4155</v>
      </c>
      <c r="N1094" s="2">
        <v>65.0</v>
      </c>
      <c r="P1094" s="2">
        <v>1.0</v>
      </c>
      <c r="Q1094" s="1" t="s">
        <v>4289</v>
      </c>
    </row>
    <row r="1095" ht="14.25" customHeight="1">
      <c r="A1095" s="31">
        <v>43542.0</v>
      </c>
      <c r="C1095" s="1" t="s">
        <v>4290</v>
      </c>
      <c r="D1095" s="1" t="s">
        <v>4291</v>
      </c>
      <c r="E1095" s="1" t="s">
        <v>475</v>
      </c>
      <c r="F1095" s="1" t="s">
        <v>22</v>
      </c>
      <c r="G1095" s="1" t="s">
        <v>4292</v>
      </c>
      <c r="H1095" s="1">
        <v>35.3859242</v>
      </c>
      <c r="I1095" s="1">
        <v>-94.3985474999999</v>
      </c>
      <c r="L1095" s="27">
        <v>5.0</v>
      </c>
      <c r="M1095" s="1" t="s">
        <v>4155</v>
      </c>
      <c r="N1095" s="2">
        <v>65.0</v>
      </c>
      <c r="P1095" s="2">
        <v>1.0</v>
      </c>
      <c r="Q1095" s="1" t="s">
        <v>4293</v>
      </c>
    </row>
    <row r="1096" ht="14.25" customHeight="1">
      <c r="A1096" s="31">
        <v>43542.0</v>
      </c>
      <c r="C1096" s="1" t="s">
        <v>4294</v>
      </c>
      <c r="D1096" s="1" t="s">
        <v>4295</v>
      </c>
      <c r="E1096" s="1" t="s">
        <v>74</v>
      </c>
      <c r="F1096" s="1" t="s">
        <v>22</v>
      </c>
      <c r="G1096" s="1" t="s">
        <v>4296</v>
      </c>
      <c r="H1096" s="1">
        <v>28.2919557</v>
      </c>
      <c r="I1096" s="1">
        <v>-81.4075709999999</v>
      </c>
      <c r="L1096" s="27">
        <v>5.0</v>
      </c>
      <c r="M1096" s="1" t="s">
        <v>4155</v>
      </c>
      <c r="N1096" s="2">
        <v>65.0</v>
      </c>
      <c r="P1096" s="2">
        <v>1.0</v>
      </c>
      <c r="Q1096" s="1" t="s">
        <v>4297</v>
      </c>
    </row>
    <row r="1097" ht="14.25" customHeight="1">
      <c r="A1097" s="31">
        <v>43540.0</v>
      </c>
      <c r="B1097" s="1" t="s">
        <v>51</v>
      </c>
      <c r="C1097" s="1" t="s">
        <v>4298</v>
      </c>
      <c r="D1097" s="1" t="s">
        <v>2131</v>
      </c>
      <c r="E1097" s="1" t="s">
        <v>204</v>
      </c>
      <c r="F1097" s="1" t="s">
        <v>22</v>
      </c>
      <c r="G1097" s="1" t="s">
        <v>2132</v>
      </c>
      <c r="H1097" s="1">
        <v>38.8338816</v>
      </c>
      <c r="I1097" s="1">
        <v>-104.8213634</v>
      </c>
      <c r="L1097" s="27">
        <v>5.0</v>
      </c>
      <c r="M1097" s="1" t="s">
        <v>4155</v>
      </c>
      <c r="N1097" s="2">
        <v>65.0</v>
      </c>
      <c r="P1097" s="2">
        <v>1.0</v>
      </c>
      <c r="Q1097" s="1" t="s">
        <v>4299</v>
      </c>
    </row>
    <row r="1098" ht="14.25" customHeight="1">
      <c r="A1098" s="31">
        <v>43540.0</v>
      </c>
      <c r="C1098" s="1" t="s">
        <v>4300</v>
      </c>
      <c r="D1098" s="1" t="s">
        <v>4001</v>
      </c>
      <c r="E1098" s="1" t="s">
        <v>167</v>
      </c>
      <c r="F1098" s="1" t="s">
        <v>168</v>
      </c>
      <c r="G1098" s="1" t="s">
        <v>4002</v>
      </c>
      <c r="H1098" s="1">
        <v>45.9861072</v>
      </c>
      <c r="I1098" s="1">
        <v>-73.7262248</v>
      </c>
      <c r="L1098" s="27">
        <v>5.0</v>
      </c>
      <c r="M1098" s="1" t="s">
        <v>4155</v>
      </c>
      <c r="N1098" s="2">
        <v>65.0</v>
      </c>
      <c r="P1098" s="2">
        <v>1.0</v>
      </c>
      <c r="Q1098" s="1" t="s">
        <v>4004</v>
      </c>
    </row>
    <row r="1099" ht="14.25" customHeight="1">
      <c r="A1099" s="31">
        <v>43540.0</v>
      </c>
      <c r="C1099" s="1" t="s">
        <v>4301</v>
      </c>
      <c r="D1099" s="1" t="s">
        <v>209</v>
      </c>
      <c r="E1099" s="1" t="s">
        <v>86</v>
      </c>
      <c r="F1099" s="1" t="s">
        <v>22</v>
      </c>
      <c r="G1099" s="1" t="s">
        <v>3574</v>
      </c>
      <c r="H1099" s="1">
        <v>40.5795317</v>
      </c>
      <c r="I1099" s="1">
        <v>-74.1502007</v>
      </c>
      <c r="L1099" s="27">
        <v>5.0</v>
      </c>
      <c r="M1099" s="1" t="s">
        <v>4155</v>
      </c>
      <c r="N1099" s="2">
        <v>65.0</v>
      </c>
      <c r="P1099" s="2">
        <v>1.0</v>
      </c>
      <c r="Q1099" s="1" t="s">
        <v>4302</v>
      </c>
    </row>
    <row r="1100" ht="14.25" customHeight="1">
      <c r="A1100" s="31">
        <v>43539.0</v>
      </c>
      <c r="B1100" s="2" t="s">
        <v>1430</v>
      </c>
      <c r="C1100" s="1" t="s">
        <v>4303</v>
      </c>
      <c r="D1100" s="1" t="s">
        <v>3308</v>
      </c>
      <c r="E1100" s="1" t="s">
        <v>74</v>
      </c>
      <c r="F1100" s="1" t="s">
        <v>22</v>
      </c>
      <c r="G1100" s="1" t="s">
        <v>3309</v>
      </c>
      <c r="H1100" s="1">
        <v>26.6845104</v>
      </c>
      <c r="I1100" s="1">
        <v>-80.6675577</v>
      </c>
      <c r="L1100" s="27">
        <v>5.0</v>
      </c>
      <c r="M1100" s="1" t="s">
        <v>4155</v>
      </c>
      <c r="N1100" s="2">
        <v>65.0</v>
      </c>
      <c r="P1100" s="2">
        <v>1.0</v>
      </c>
      <c r="Q1100" s="1" t="s">
        <v>4304</v>
      </c>
    </row>
    <row r="1101" ht="14.25" customHeight="1">
      <c r="A1101" s="31">
        <v>43539.0</v>
      </c>
      <c r="B1101" s="1" t="s">
        <v>18</v>
      </c>
      <c r="C1101" s="2" t="s">
        <v>4305</v>
      </c>
      <c r="D1101" s="1" t="s">
        <v>4306</v>
      </c>
      <c r="E1101" s="1" t="s">
        <v>188</v>
      </c>
      <c r="F1101" s="1" t="s">
        <v>22</v>
      </c>
      <c r="G1101" s="1" t="s">
        <v>4307</v>
      </c>
      <c r="H1101" s="1">
        <v>32.4709519</v>
      </c>
      <c r="I1101" s="1">
        <v>-100.4059384</v>
      </c>
      <c r="L1101" s="27">
        <v>5.0</v>
      </c>
      <c r="M1101" s="1" t="s">
        <v>4155</v>
      </c>
      <c r="N1101" s="2">
        <v>65.0</v>
      </c>
      <c r="P1101" s="2">
        <v>1.0</v>
      </c>
      <c r="Q1101" s="1" t="s">
        <v>4308</v>
      </c>
    </row>
    <row r="1102" ht="14.25" customHeight="1">
      <c r="A1102" s="31">
        <v>43539.0</v>
      </c>
      <c r="B1102" s="1" t="s">
        <v>1102</v>
      </c>
      <c r="C1102" s="1" t="s">
        <v>4309</v>
      </c>
      <c r="D1102" s="1" t="s">
        <v>4310</v>
      </c>
      <c r="E1102" s="1" t="s">
        <v>43</v>
      </c>
      <c r="F1102" s="1" t="s">
        <v>22</v>
      </c>
      <c r="G1102" s="1" t="s">
        <v>4311</v>
      </c>
      <c r="H1102" s="1">
        <v>37.346478</v>
      </c>
      <c r="I1102" s="1">
        <v>-76.764866</v>
      </c>
      <c r="L1102" s="27">
        <v>5.0</v>
      </c>
      <c r="M1102" s="1" t="s">
        <v>4155</v>
      </c>
      <c r="N1102" s="2">
        <v>65.0</v>
      </c>
      <c r="P1102" s="2">
        <v>1.0</v>
      </c>
      <c r="Q1102" s="1" t="s">
        <v>4312</v>
      </c>
    </row>
    <row r="1103" ht="14.25" customHeight="1">
      <c r="A1103" s="31">
        <v>43539.0</v>
      </c>
      <c r="C1103" s="1" t="s">
        <v>4313</v>
      </c>
      <c r="D1103" s="1" t="s">
        <v>3460</v>
      </c>
      <c r="E1103" s="1" t="s">
        <v>115</v>
      </c>
      <c r="F1103" s="1" t="s">
        <v>22</v>
      </c>
      <c r="G1103" s="1" t="s">
        <v>3614</v>
      </c>
      <c r="H1103" s="1">
        <v>34.8526175999999</v>
      </c>
      <c r="I1103" s="1">
        <v>-82.3940104</v>
      </c>
      <c r="L1103" s="27">
        <v>5.0</v>
      </c>
      <c r="M1103" s="1" t="s">
        <v>4155</v>
      </c>
      <c r="N1103" s="2">
        <v>65.0</v>
      </c>
      <c r="P1103" s="2">
        <v>1.0</v>
      </c>
      <c r="Q1103" s="1" t="s">
        <v>4314</v>
      </c>
    </row>
    <row r="1104" ht="14.25" customHeight="1">
      <c r="A1104" s="31">
        <v>43538.0</v>
      </c>
      <c r="B1104" s="1" t="s">
        <v>1379</v>
      </c>
      <c r="C1104" s="2" t="s">
        <v>4315</v>
      </c>
      <c r="D1104" s="1" t="s">
        <v>1535</v>
      </c>
      <c r="E1104" s="1" t="s">
        <v>188</v>
      </c>
      <c r="F1104" s="1" t="s">
        <v>22</v>
      </c>
      <c r="G1104" s="1" t="s">
        <v>1800</v>
      </c>
      <c r="H1104" s="1">
        <v>29.7604267</v>
      </c>
      <c r="I1104" s="1">
        <v>-95.3698028</v>
      </c>
      <c r="L1104" s="27">
        <v>5.0</v>
      </c>
      <c r="M1104" s="1" t="s">
        <v>4155</v>
      </c>
      <c r="N1104" s="2">
        <v>65.0</v>
      </c>
      <c r="P1104" s="2">
        <v>1.0</v>
      </c>
      <c r="Q1104" s="1" t="s">
        <v>4316</v>
      </c>
    </row>
    <row r="1105" ht="14.25" customHeight="1">
      <c r="A1105" s="31">
        <v>43538.0</v>
      </c>
      <c r="B1105" s="1" t="s">
        <v>89</v>
      </c>
      <c r="C1105" s="1" t="s">
        <v>4317</v>
      </c>
      <c r="D1105" s="1" t="s">
        <v>4318</v>
      </c>
      <c r="E1105" s="1" t="s">
        <v>74</v>
      </c>
      <c r="F1105" s="1" t="s">
        <v>22</v>
      </c>
      <c r="G1105" s="1" t="s">
        <v>4319</v>
      </c>
      <c r="H1105" s="1">
        <v>26.8200607</v>
      </c>
      <c r="I1105" s="1">
        <v>-80.665335</v>
      </c>
      <c r="L1105" s="27">
        <v>5.0</v>
      </c>
      <c r="M1105" s="1" t="s">
        <v>4155</v>
      </c>
      <c r="N1105" s="2">
        <v>65.0</v>
      </c>
      <c r="P1105" s="2">
        <v>1.0</v>
      </c>
      <c r="Q1105" s="1" t="s">
        <v>4320</v>
      </c>
    </row>
    <row r="1106" ht="14.25" customHeight="1">
      <c r="A1106" s="31">
        <v>43538.0</v>
      </c>
      <c r="B1106" s="1" t="s">
        <v>89</v>
      </c>
      <c r="C1106" s="1" t="s">
        <v>4321</v>
      </c>
      <c r="D1106" s="1" t="s">
        <v>4318</v>
      </c>
      <c r="E1106" s="1" t="s">
        <v>74</v>
      </c>
      <c r="F1106" s="1" t="s">
        <v>22</v>
      </c>
      <c r="G1106" s="1" t="s">
        <v>4319</v>
      </c>
      <c r="H1106" s="1">
        <v>26.8200607</v>
      </c>
      <c r="I1106" s="1">
        <v>-80.665335</v>
      </c>
      <c r="L1106" s="27">
        <v>5.0</v>
      </c>
      <c r="M1106" s="1" t="s">
        <v>4155</v>
      </c>
      <c r="N1106" s="2">
        <v>65.0</v>
      </c>
      <c r="P1106" s="2">
        <v>1.0</v>
      </c>
      <c r="Q1106" s="1" t="s">
        <v>4322</v>
      </c>
    </row>
    <row r="1107" ht="14.25" customHeight="1">
      <c r="A1107" s="31">
        <v>43538.0</v>
      </c>
      <c r="B1107" s="1" t="s">
        <v>1843</v>
      </c>
      <c r="C1107" s="1" t="s">
        <v>4323</v>
      </c>
      <c r="D1107" s="1" t="s">
        <v>3460</v>
      </c>
      <c r="E1107" s="1" t="s">
        <v>115</v>
      </c>
      <c r="F1107" s="1" t="s">
        <v>22</v>
      </c>
      <c r="G1107" s="1" t="s">
        <v>3614</v>
      </c>
      <c r="H1107" s="1">
        <v>34.8526175999999</v>
      </c>
      <c r="I1107" s="1">
        <v>-82.3940104</v>
      </c>
      <c r="L1107" s="27">
        <v>5.0</v>
      </c>
      <c r="M1107" s="1" t="s">
        <v>4155</v>
      </c>
      <c r="N1107" s="2">
        <v>65.0</v>
      </c>
      <c r="P1107" s="2">
        <v>1.0</v>
      </c>
      <c r="Q1107" s="1" t="s">
        <v>4324</v>
      </c>
    </row>
    <row r="1108" ht="14.25" customHeight="1">
      <c r="A1108" s="31">
        <v>43538.0</v>
      </c>
      <c r="B1108" s="1" t="s">
        <v>51</v>
      </c>
      <c r="C1108" s="1" t="s">
        <v>4325</v>
      </c>
      <c r="D1108" s="1" t="s">
        <v>2722</v>
      </c>
      <c r="E1108" s="1" t="s">
        <v>273</v>
      </c>
      <c r="F1108" s="1" t="s">
        <v>22</v>
      </c>
      <c r="G1108" s="1" t="s">
        <v>2723</v>
      </c>
      <c r="H1108" s="1">
        <v>37.6871760999999</v>
      </c>
      <c r="I1108" s="1">
        <v>-97.3300529999999</v>
      </c>
      <c r="L1108" s="27">
        <v>5.0</v>
      </c>
      <c r="M1108" s="1" t="s">
        <v>4155</v>
      </c>
      <c r="N1108" s="2">
        <v>65.0</v>
      </c>
      <c r="P1108" s="2">
        <v>1.0</v>
      </c>
      <c r="Q1108" s="1" t="s">
        <v>4326</v>
      </c>
    </row>
    <row r="1109" ht="14.25" customHeight="1">
      <c r="A1109" s="31">
        <v>43538.0</v>
      </c>
      <c r="B1109" s="1" t="s">
        <v>137</v>
      </c>
      <c r="C1109" s="1" t="s">
        <v>4327</v>
      </c>
      <c r="D1109" s="1" t="s">
        <v>3460</v>
      </c>
      <c r="E1109" s="1" t="s">
        <v>115</v>
      </c>
      <c r="F1109" s="1" t="s">
        <v>22</v>
      </c>
      <c r="G1109" s="1" t="s">
        <v>3614</v>
      </c>
      <c r="H1109" s="1">
        <v>34.8526175999999</v>
      </c>
      <c r="I1109" s="1">
        <v>-82.3940104</v>
      </c>
      <c r="L1109" s="27">
        <v>5.0</v>
      </c>
      <c r="M1109" s="1" t="s">
        <v>4155</v>
      </c>
      <c r="N1109" s="2">
        <v>65.0</v>
      </c>
      <c r="P1109" s="2">
        <v>1.0</v>
      </c>
      <c r="Q1109" s="1" t="s">
        <v>4328</v>
      </c>
    </row>
    <row r="1110" ht="14.25" customHeight="1">
      <c r="A1110" s="31">
        <v>43538.0</v>
      </c>
      <c r="C1110" s="1" t="s">
        <v>4329</v>
      </c>
      <c r="D1110" s="1" t="s">
        <v>4330</v>
      </c>
      <c r="E1110" s="1" t="s">
        <v>97</v>
      </c>
      <c r="F1110" s="1" t="s">
        <v>22</v>
      </c>
      <c r="G1110" s="1" t="s">
        <v>4331</v>
      </c>
      <c r="H1110" s="1">
        <v>40.1645785</v>
      </c>
      <c r="I1110" s="1">
        <v>-74.2082671</v>
      </c>
      <c r="L1110" s="27">
        <v>5.0</v>
      </c>
      <c r="M1110" s="1" t="s">
        <v>4155</v>
      </c>
      <c r="N1110" s="2">
        <v>65.0</v>
      </c>
      <c r="P1110" s="2">
        <v>1.0</v>
      </c>
      <c r="Q1110" s="1" t="s">
        <v>4332</v>
      </c>
    </row>
    <row r="1111" ht="14.25" customHeight="1">
      <c r="A1111" s="31">
        <v>43538.0</v>
      </c>
      <c r="C1111" s="1" t="s">
        <v>4333</v>
      </c>
      <c r="D1111" s="1" t="s">
        <v>4334</v>
      </c>
      <c r="E1111" s="1" t="s">
        <v>31</v>
      </c>
      <c r="F1111" s="1" t="s">
        <v>22</v>
      </c>
      <c r="G1111" s="1" t="s">
        <v>4335</v>
      </c>
      <c r="H1111" s="1">
        <v>39.8121058</v>
      </c>
      <c r="I1111" s="1">
        <v>-121.5783059</v>
      </c>
      <c r="L1111" s="27">
        <v>5.0</v>
      </c>
      <c r="M1111" s="1" t="s">
        <v>4155</v>
      </c>
      <c r="N1111" s="2">
        <v>65.0</v>
      </c>
      <c r="P1111" s="2">
        <v>1.0</v>
      </c>
      <c r="Q1111" s="1" t="s">
        <v>4336</v>
      </c>
    </row>
    <row r="1112" ht="14.25" customHeight="1">
      <c r="A1112" s="31">
        <v>43538.0</v>
      </c>
      <c r="C1112" s="1" t="s">
        <v>4337</v>
      </c>
      <c r="D1112" s="1" t="s">
        <v>955</v>
      </c>
      <c r="E1112" s="1" t="s">
        <v>31</v>
      </c>
      <c r="F1112" s="1" t="s">
        <v>22</v>
      </c>
      <c r="G1112" s="1" t="s">
        <v>3123</v>
      </c>
      <c r="H1112" s="1">
        <v>37.7749295</v>
      </c>
      <c r="I1112" s="1">
        <v>-122.4194155</v>
      </c>
      <c r="L1112" s="27">
        <v>5.0</v>
      </c>
      <c r="M1112" s="1" t="s">
        <v>4155</v>
      </c>
      <c r="N1112" s="2">
        <v>65.0</v>
      </c>
      <c r="P1112" s="2">
        <v>1.0</v>
      </c>
      <c r="Q1112" s="1" t="s">
        <v>4338</v>
      </c>
    </row>
    <row r="1113" ht="14.25" customHeight="1">
      <c r="A1113" s="31">
        <v>43538.0</v>
      </c>
      <c r="C1113" s="2" t="s">
        <v>4339</v>
      </c>
      <c r="D1113" s="1" t="s">
        <v>3665</v>
      </c>
      <c r="E1113" s="1" t="s">
        <v>267</v>
      </c>
      <c r="F1113" s="1" t="s">
        <v>22</v>
      </c>
      <c r="G1113" s="1" t="s">
        <v>3666</v>
      </c>
      <c r="H1113" s="1">
        <v>33.5442781</v>
      </c>
      <c r="I1113" s="1">
        <v>-84.2338092999999</v>
      </c>
      <c r="J1113" s="1" t="s">
        <v>4340</v>
      </c>
      <c r="L1113" s="27">
        <v>5.0</v>
      </c>
      <c r="M1113" s="1" t="s">
        <v>4155</v>
      </c>
      <c r="N1113" s="2">
        <v>65.0</v>
      </c>
      <c r="P1113" s="2">
        <v>1.0</v>
      </c>
      <c r="Q1113" s="1" t="s">
        <v>4341</v>
      </c>
    </row>
    <row r="1114" ht="14.25" customHeight="1">
      <c r="A1114" s="31">
        <v>43537.0</v>
      </c>
      <c r="B1114" s="1" t="s">
        <v>126</v>
      </c>
      <c r="C1114" s="1" t="s">
        <v>4342</v>
      </c>
      <c r="D1114" s="1" t="s">
        <v>2219</v>
      </c>
      <c r="E1114" s="1" t="s">
        <v>321</v>
      </c>
      <c r="F1114" s="1" t="s">
        <v>168</v>
      </c>
      <c r="G1114" s="1" t="s">
        <v>2220</v>
      </c>
      <c r="H1114" s="1">
        <v>49.0504377</v>
      </c>
      <c r="I1114" s="1">
        <v>-122.3044697</v>
      </c>
      <c r="J1114" s="1" t="s">
        <v>4343</v>
      </c>
      <c r="L1114" s="27">
        <v>5.0</v>
      </c>
      <c r="M1114" s="1" t="s">
        <v>4155</v>
      </c>
      <c r="N1114" s="2">
        <v>65.0</v>
      </c>
      <c r="P1114" s="2">
        <v>1.0</v>
      </c>
      <c r="Q1114" s="1" t="s">
        <v>4344</v>
      </c>
    </row>
    <row r="1115" ht="14.25" customHeight="1">
      <c r="A1115" s="31">
        <v>43535.0</v>
      </c>
      <c r="B1115" s="1" t="s">
        <v>1644</v>
      </c>
      <c r="C1115" s="1" t="s">
        <v>4345</v>
      </c>
      <c r="D1115" s="1" t="s">
        <v>4346</v>
      </c>
      <c r="E1115" s="1" t="s">
        <v>338</v>
      </c>
      <c r="F1115" s="1" t="s">
        <v>22</v>
      </c>
      <c r="G1115" s="1" t="s">
        <v>4347</v>
      </c>
      <c r="H1115" s="1">
        <v>42.4915124</v>
      </c>
      <c r="I1115" s="1">
        <v>-122.9753242</v>
      </c>
      <c r="L1115" s="27">
        <v>5.0</v>
      </c>
      <c r="M1115" s="1" t="s">
        <v>4155</v>
      </c>
      <c r="N1115" s="2">
        <v>65.0</v>
      </c>
      <c r="P1115" s="2">
        <v>1.0</v>
      </c>
      <c r="Q1115" s="1" t="s">
        <v>4348</v>
      </c>
    </row>
    <row r="1116" ht="14.25" customHeight="1">
      <c r="A1116" s="31">
        <v>43534.0</v>
      </c>
      <c r="B1116" s="1" t="s">
        <v>930</v>
      </c>
      <c r="C1116" s="1" t="s">
        <v>4349</v>
      </c>
      <c r="D1116" s="1" t="s">
        <v>4350</v>
      </c>
      <c r="E1116" s="1" t="s">
        <v>321</v>
      </c>
      <c r="F1116" s="1" t="s">
        <v>168</v>
      </c>
      <c r="G1116" s="1" t="s">
        <v>4351</v>
      </c>
      <c r="H1116" s="1">
        <v>48.6883499</v>
      </c>
      <c r="I1116" s="1">
        <v>-123.603089</v>
      </c>
      <c r="L1116" s="27">
        <v>5.0</v>
      </c>
      <c r="M1116" s="1" t="s">
        <v>4155</v>
      </c>
      <c r="N1116" s="2">
        <v>65.0</v>
      </c>
      <c r="P1116" s="2">
        <v>1.0</v>
      </c>
      <c r="Q1116" s="1" t="s">
        <v>4352</v>
      </c>
    </row>
    <row r="1117" ht="14.25" customHeight="1">
      <c r="A1117" s="31">
        <v>43533.0</v>
      </c>
      <c r="B1117" s="2" t="s">
        <v>454</v>
      </c>
      <c r="C1117" s="2" t="s">
        <v>4353</v>
      </c>
      <c r="D1117" s="1" t="s">
        <v>4354</v>
      </c>
      <c r="E1117" s="1" t="s">
        <v>74</v>
      </c>
      <c r="F1117" s="1" t="s">
        <v>22</v>
      </c>
      <c r="G1117" s="1" t="s">
        <v>4355</v>
      </c>
      <c r="H1117" s="1">
        <v>29.8269064</v>
      </c>
      <c r="I1117" s="1">
        <v>-82.5967831999999</v>
      </c>
      <c r="L1117" s="27">
        <v>5.0</v>
      </c>
      <c r="M1117" s="7" t="s">
        <v>1801</v>
      </c>
      <c r="N1117" s="2">
        <v>75.0</v>
      </c>
      <c r="O1117" s="1" t="s">
        <v>26</v>
      </c>
      <c r="P1117" s="2">
        <v>1.0</v>
      </c>
      <c r="Q1117" s="1" t="s">
        <v>4356</v>
      </c>
    </row>
    <row r="1118" ht="14.25" customHeight="1">
      <c r="A1118" s="31">
        <v>43532.0</v>
      </c>
      <c r="B1118" s="1" t="s">
        <v>2595</v>
      </c>
      <c r="C1118" s="1" t="s">
        <v>4357</v>
      </c>
      <c r="D1118" s="1" t="s">
        <v>1079</v>
      </c>
      <c r="E1118" s="1" t="s">
        <v>74</v>
      </c>
      <c r="F1118" s="1" t="s">
        <v>22</v>
      </c>
      <c r="G1118" s="1" t="s">
        <v>2570</v>
      </c>
      <c r="H1118" s="1">
        <v>30.3321838</v>
      </c>
      <c r="I1118" s="1">
        <v>-81.6556509999999</v>
      </c>
      <c r="L1118" s="27">
        <v>5.0</v>
      </c>
      <c r="M1118" s="1" t="s">
        <v>4155</v>
      </c>
      <c r="N1118" s="2">
        <v>65.0</v>
      </c>
      <c r="P1118" s="2">
        <v>1.0</v>
      </c>
      <c r="Q1118" s="1" t="s">
        <v>4358</v>
      </c>
    </row>
    <row r="1119" ht="14.25" customHeight="1">
      <c r="A1119" s="31">
        <v>43532.0</v>
      </c>
      <c r="B1119" s="1" t="s">
        <v>51</v>
      </c>
      <c r="C1119" s="2" t="s">
        <v>4359</v>
      </c>
      <c r="D1119" s="1" t="s">
        <v>214</v>
      </c>
      <c r="E1119" s="1" t="s">
        <v>60</v>
      </c>
      <c r="F1119" s="1" t="s">
        <v>22</v>
      </c>
      <c r="G1119" s="1" t="s">
        <v>2778</v>
      </c>
      <c r="H1119" s="1">
        <v>39.9525839</v>
      </c>
      <c r="I1119" s="1">
        <v>-75.1652215</v>
      </c>
      <c r="L1119" s="27">
        <v>5.0</v>
      </c>
      <c r="M1119" s="1" t="s">
        <v>4155</v>
      </c>
      <c r="N1119" s="2">
        <v>65.0</v>
      </c>
      <c r="P1119" s="2">
        <v>1.0</v>
      </c>
      <c r="Q1119" s="1" t="s">
        <v>4360</v>
      </c>
    </row>
    <row r="1120" ht="14.25" customHeight="1">
      <c r="A1120" s="31">
        <v>43532.0</v>
      </c>
      <c r="C1120" s="1" t="s">
        <v>4361</v>
      </c>
      <c r="D1120" s="1" t="s">
        <v>4362</v>
      </c>
      <c r="E1120" s="1" t="s">
        <v>401</v>
      </c>
      <c r="F1120" s="1" t="s">
        <v>22</v>
      </c>
      <c r="G1120" s="1" t="s">
        <v>4363</v>
      </c>
      <c r="H1120" s="1">
        <v>42.5611947</v>
      </c>
      <c r="I1120" s="1">
        <v>-71.5899053999999</v>
      </c>
      <c r="L1120" s="27">
        <v>5.0</v>
      </c>
      <c r="M1120" s="1" t="s">
        <v>4155</v>
      </c>
      <c r="N1120" s="2">
        <v>65.0</v>
      </c>
      <c r="P1120" s="2">
        <v>1.0</v>
      </c>
      <c r="Q1120" s="1" t="s">
        <v>4364</v>
      </c>
    </row>
    <row r="1121" ht="14.25" customHeight="1">
      <c r="A1121" s="31">
        <v>43532.0</v>
      </c>
      <c r="C1121" s="1" t="s">
        <v>4365</v>
      </c>
      <c r="D1121" s="1" t="s">
        <v>4362</v>
      </c>
      <c r="E1121" s="1" t="s">
        <v>401</v>
      </c>
      <c r="F1121" s="1" t="s">
        <v>22</v>
      </c>
      <c r="G1121" s="1" t="s">
        <v>4363</v>
      </c>
      <c r="H1121" s="1">
        <v>42.5611947</v>
      </c>
      <c r="I1121" s="1">
        <v>-71.5899053999999</v>
      </c>
      <c r="L1121" s="27">
        <v>5.0</v>
      </c>
      <c r="M1121" s="1" t="s">
        <v>4155</v>
      </c>
      <c r="N1121" s="2">
        <v>65.0</v>
      </c>
      <c r="P1121" s="2">
        <v>1.0</v>
      </c>
      <c r="Q1121" s="1" t="s">
        <v>4366</v>
      </c>
    </row>
    <row r="1122" ht="14.25" customHeight="1">
      <c r="A1122" s="31">
        <v>43531.0</v>
      </c>
      <c r="B1122" s="1" t="s">
        <v>69</v>
      </c>
      <c r="C1122" s="2" t="s">
        <v>4367</v>
      </c>
      <c r="D1122" s="1" t="s">
        <v>4368</v>
      </c>
      <c r="E1122" s="1" t="s">
        <v>204</v>
      </c>
      <c r="F1122" s="1" t="s">
        <v>22</v>
      </c>
      <c r="G1122" s="1" t="s">
        <v>4369</v>
      </c>
      <c r="H1122" s="1">
        <v>39.7392358</v>
      </c>
      <c r="I1122" s="1">
        <v>-104.990251</v>
      </c>
      <c r="K1122" s="2" t="s">
        <v>69</v>
      </c>
      <c r="L1122" s="27">
        <v>5.0</v>
      </c>
      <c r="M1122" s="1" t="s">
        <v>4155</v>
      </c>
      <c r="N1122" s="2">
        <v>65.0</v>
      </c>
      <c r="P1122" s="2">
        <v>1.0</v>
      </c>
      <c r="Q1122" s="1" t="s">
        <v>4370</v>
      </c>
    </row>
    <row r="1123" ht="14.25" customHeight="1">
      <c r="A1123" s="31">
        <v>43530.0</v>
      </c>
      <c r="B1123" s="2" t="s">
        <v>848</v>
      </c>
      <c r="C1123" s="2" t="s">
        <v>4371</v>
      </c>
      <c r="D1123" s="1" t="s">
        <v>3132</v>
      </c>
      <c r="E1123" s="1" t="s">
        <v>640</v>
      </c>
      <c r="F1123" s="1" t="s">
        <v>22</v>
      </c>
      <c r="G1123" s="1" t="s">
        <v>3133</v>
      </c>
      <c r="H1123" s="1">
        <v>35.6709727</v>
      </c>
      <c r="I1123" s="1">
        <v>-80.4742261</v>
      </c>
      <c r="J1123" s="2" t="s">
        <v>853</v>
      </c>
      <c r="L1123" s="27">
        <v>5.0</v>
      </c>
      <c r="M1123" s="7" t="s">
        <v>1801</v>
      </c>
      <c r="N1123" s="2">
        <v>75.0</v>
      </c>
      <c r="O1123" s="1" t="s">
        <v>26</v>
      </c>
      <c r="P1123" s="2">
        <v>1.0</v>
      </c>
      <c r="Q1123" s="1" t="s">
        <v>4372</v>
      </c>
    </row>
    <row r="1124" ht="14.25" customHeight="1">
      <c r="A1124" s="31">
        <v>43530.0</v>
      </c>
      <c r="B1124" s="1" t="s">
        <v>89</v>
      </c>
      <c r="C1124" s="2" t="s">
        <v>4373</v>
      </c>
      <c r="D1124" s="1" t="s">
        <v>2450</v>
      </c>
      <c r="E1124" s="1" t="s">
        <v>321</v>
      </c>
      <c r="F1124" s="1" t="s">
        <v>168</v>
      </c>
      <c r="G1124" s="1" t="s">
        <v>2451</v>
      </c>
      <c r="H1124" s="1">
        <v>49.2827291</v>
      </c>
      <c r="I1124" s="1">
        <v>-123.1207375</v>
      </c>
      <c r="J1124" s="1" t="s">
        <v>4374</v>
      </c>
      <c r="L1124" s="27">
        <v>5.0</v>
      </c>
      <c r="M1124" s="1" t="s">
        <v>4155</v>
      </c>
      <c r="N1124" s="2">
        <v>65.0</v>
      </c>
      <c r="P1124" s="2">
        <v>1.0</v>
      </c>
      <c r="Q1124" s="1" t="s">
        <v>4375</v>
      </c>
    </row>
    <row r="1125" ht="14.25" customHeight="1">
      <c r="A1125" s="31">
        <v>43530.0</v>
      </c>
      <c r="C1125" s="1" t="s">
        <v>4376</v>
      </c>
      <c r="D1125" s="1" t="s">
        <v>3988</v>
      </c>
      <c r="E1125" s="1" t="s">
        <v>110</v>
      </c>
      <c r="F1125" s="1" t="s">
        <v>22</v>
      </c>
      <c r="G1125" s="1" t="s">
        <v>3989</v>
      </c>
      <c r="H1125" s="1">
        <v>42.3211522</v>
      </c>
      <c r="I1125" s="1">
        <v>-85.1797141999999</v>
      </c>
      <c r="L1125" s="27">
        <v>5.0</v>
      </c>
      <c r="M1125" s="1" t="s">
        <v>4155</v>
      </c>
      <c r="N1125" s="2">
        <v>65.0</v>
      </c>
      <c r="P1125" s="2">
        <v>1.0</v>
      </c>
      <c r="Q1125" s="1" t="s">
        <v>4377</v>
      </c>
    </row>
    <row r="1126" ht="14.25" customHeight="1">
      <c r="A1126" s="31">
        <v>43529.0</v>
      </c>
      <c r="C1126" s="2" t="s">
        <v>4378</v>
      </c>
      <c r="D1126" s="1" t="s">
        <v>456</v>
      </c>
      <c r="E1126" s="1" t="s">
        <v>314</v>
      </c>
      <c r="F1126" s="1" t="s">
        <v>22</v>
      </c>
      <c r="G1126" s="1" t="s">
        <v>2397</v>
      </c>
      <c r="H1126" s="1">
        <v>41.0814447</v>
      </c>
      <c r="I1126" s="1">
        <v>-81.5190052999999</v>
      </c>
      <c r="L1126" s="27">
        <v>5.0</v>
      </c>
      <c r="M1126" s="1" t="s">
        <v>4155</v>
      </c>
      <c r="N1126" s="2">
        <v>65.0</v>
      </c>
      <c r="P1126" s="2">
        <v>1.0</v>
      </c>
      <c r="Q1126" s="1" t="s">
        <v>4379</v>
      </c>
    </row>
    <row r="1127" ht="14.25" customHeight="1">
      <c r="A1127" s="31">
        <v>43529.0</v>
      </c>
      <c r="C1127" s="1" t="s">
        <v>4380</v>
      </c>
      <c r="D1127" s="1" t="s">
        <v>4381</v>
      </c>
      <c r="E1127" s="1" t="s">
        <v>314</v>
      </c>
      <c r="F1127" s="1" t="s">
        <v>22</v>
      </c>
      <c r="G1127" s="1" t="s">
        <v>4382</v>
      </c>
      <c r="H1127" s="1">
        <v>39.1031182</v>
      </c>
      <c r="I1127" s="1">
        <v>-84.5120196</v>
      </c>
      <c r="L1127" s="27">
        <v>5.0</v>
      </c>
      <c r="M1127" s="1" t="s">
        <v>4155</v>
      </c>
      <c r="N1127" s="2">
        <v>65.0</v>
      </c>
      <c r="P1127" s="2">
        <v>1.0</v>
      </c>
      <c r="Q1127" s="1" t="s">
        <v>4383</v>
      </c>
    </row>
    <row r="1128" ht="14.25" customHeight="1">
      <c r="A1128" s="31">
        <v>43528.0</v>
      </c>
      <c r="B1128" s="1" t="s">
        <v>2143</v>
      </c>
      <c r="C1128" s="1" t="s">
        <v>4384</v>
      </c>
      <c r="D1128" s="1" t="s">
        <v>456</v>
      </c>
      <c r="E1128" s="1" t="s">
        <v>314</v>
      </c>
      <c r="F1128" s="1" t="s">
        <v>22</v>
      </c>
      <c r="G1128" s="1" t="s">
        <v>2397</v>
      </c>
      <c r="H1128" s="1">
        <v>41.0814447</v>
      </c>
      <c r="I1128" s="1">
        <v>-81.5190052999999</v>
      </c>
      <c r="L1128" s="27">
        <v>5.0</v>
      </c>
      <c r="M1128" s="1" t="s">
        <v>4155</v>
      </c>
      <c r="N1128" s="2">
        <v>65.0</v>
      </c>
      <c r="P1128" s="2">
        <v>1.0</v>
      </c>
      <c r="Q1128" s="1" t="s">
        <v>4385</v>
      </c>
    </row>
    <row r="1129" ht="14.25" customHeight="1">
      <c r="A1129" s="17">
        <v>43528.0</v>
      </c>
      <c r="B1129" s="1" t="s">
        <v>432</v>
      </c>
      <c r="C1129" s="2" t="s">
        <v>4386</v>
      </c>
      <c r="D1129" s="1" t="s">
        <v>1042</v>
      </c>
      <c r="E1129" s="1" t="s">
        <v>188</v>
      </c>
      <c r="F1129" s="1" t="s">
        <v>22</v>
      </c>
      <c r="G1129" s="1" t="s">
        <v>3629</v>
      </c>
      <c r="H1129" s="1">
        <v>32.7554883</v>
      </c>
      <c r="I1129" s="1">
        <v>-97.3307658</v>
      </c>
      <c r="J1129" s="2" t="s">
        <v>4387</v>
      </c>
      <c r="K1129" s="2" t="s">
        <v>4388</v>
      </c>
      <c r="L1129" s="27">
        <v>5.0</v>
      </c>
      <c r="M1129" s="1" t="s">
        <v>4155</v>
      </c>
      <c r="N1129" s="2">
        <v>65.0</v>
      </c>
      <c r="P1129" s="2">
        <v>1.0</v>
      </c>
      <c r="Q1129" s="1" t="s">
        <v>4389</v>
      </c>
    </row>
    <row r="1130" ht="14.25" customHeight="1">
      <c r="A1130" s="31">
        <v>43528.0</v>
      </c>
      <c r="B1130" s="1" t="s">
        <v>1837</v>
      </c>
      <c r="C1130" s="2" t="s">
        <v>4390</v>
      </c>
      <c r="D1130" s="1" t="s">
        <v>456</v>
      </c>
      <c r="E1130" s="1" t="s">
        <v>314</v>
      </c>
      <c r="F1130" s="1" t="s">
        <v>22</v>
      </c>
      <c r="G1130" s="1" t="s">
        <v>2397</v>
      </c>
      <c r="H1130" s="1">
        <v>41.0814447</v>
      </c>
      <c r="I1130" s="1">
        <v>-81.5190052999999</v>
      </c>
      <c r="J1130" s="1" t="s">
        <v>4391</v>
      </c>
      <c r="L1130" s="27">
        <v>5.0</v>
      </c>
      <c r="M1130" s="1" t="s">
        <v>4155</v>
      </c>
      <c r="N1130" s="2">
        <v>65.0</v>
      </c>
      <c r="P1130" s="2">
        <v>1.0</v>
      </c>
      <c r="Q1130" s="1" t="s">
        <v>4063</v>
      </c>
    </row>
    <row r="1131" ht="14.25" customHeight="1">
      <c r="A1131" s="31">
        <v>43528.0</v>
      </c>
      <c r="B1131" s="1" t="s">
        <v>137</v>
      </c>
      <c r="C1131" s="1" t="s">
        <v>4392</v>
      </c>
      <c r="D1131" s="1" t="s">
        <v>209</v>
      </c>
      <c r="E1131" s="1" t="s">
        <v>86</v>
      </c>
      <c r="F1131" s="1" t="s">
        <v>22</v>
      </c>
      <c r="G1131" s="1" t="s">
        <v>3574</v>
      </c>
      <c r="H1131" s="1">
        <v>40.5795317</v>
      </c>
      <c r="I1131" s="1">
        <v>-74.1502007</v>
      </c>
      <c r="L1131" s="27">
        <v>5.0</v>
      </c>
      <c r="M1131" s="1" t="s">
        <v>4155</v>
      </c>
      <c r="N1131" s="2">
        <v>65.0</v>
      </c>
      <c r="P1131" s="2">
        <v>1.0</v>
      </c>
      <c r="Q1131" s="1" t="s">
        <v>4393</v>
      </c>
    </row>
    <row r="1132" ht="14.25" customHeight="1">
      <c r="A1132" s="31">
        <v>43528.0</v>
      </c>
      <c r="C1132" s="1" t="s">
        <v>4394</v>
      </c>
      <c r="D1132" s="1" t="s">
        <v>456</v>
      </c>
      <c r="E1132" s="1" t="s">
        <v>314</v>
      </c>
      <c r="F1132" s="1" t="s">
        <v>22</v>
      </c>
      <c r="G1132" s="1" t="s">
        <v>2397</v>
      </c>
      <c r="H1132" s="1">
        <v>41.0814447</v>
      </c>
      <c r="I1132" s="1">
        <v>-81.5190052999999</v>
      </c>
      <c r="L1132" s="27">
        <v>5.0</v>
      </c>
      <c r="M1132" s="1" t="s">
        <v>4155</v>
      </c>
      <c r="N1132" s="2">
        <v>65.0</v>
      </c>
      <c r="P1132" s="2">
        <v>1.0</v>
      </c>
      <c r="Q1132" s="1" t="s">
        <v>4385</v>
      </c>
    </row>
    <row r="1133" ht="14.25" customHeight="1">
      <c r="A1133" s="31">
        <v>43528.0</v>
      </c>
      <c r="C1133" s="1" t="s">
        <v>4395</v>
      </c>
      <c r="D1133" s="1" t="s">
        <v>456</v>
      </c>
      <c r="E1133" s="1" t="s">
        <v>314</v>
      </c>
      <c r="F1133" s="1" t="s">
        <v>22</v>
      </c>
      <c r="G1133" s="1" t="s">
        <v>2397</v>
      </c>
      <c r="H1133" s="1">
        <v>41.0814447</v>
      </c>
      <c r="I1133" s="1">
        <v>-81.5190052999999</v>
      </c>
      <c r="L1133" s="27">
        <v>5.0</v>
      </c>
      <c r="M1133" s="1" t="s">
        <v>4155</v>
      </c>
      <c r="N1133" s="2">
        <v>65.0</v>
      </c>
      <c r="P1133" s="2">
        <v>1.0</v>
      </c>
      <c r="Q1133" s="1" t="s">
        <v>4385</v>
      </c>
    </row>
    <row r="1134" ht="14.25" customHeight="1">
      <c r="A1134" s="31">
        <v>43527.0</v>
      </c>
      <c r="B1134" s="1" t="s">
        <v>4396</v>
      </c>
      <c r="C1134" s="1" t="s">
        <v>4397</v>
      </c>
      <c r="D1134" s="1" t="s">
        <v>1925</v>
      </c>
      <c r="E1134" s="1" t="s">
        <v>115</v>
      </c>
      <c r="F1134" s="1" t="s">
        <v>22</v>
      </c>
      <c r="G1134" s="1" t="s">
        <v>1926</v>
      </c>
      <c r="H1134" s="1">
        <v>33.5604168</v>
      </c>
      <c r="I1134" s="1">
        <v>-81.7195533</v>
      </c>
      <c r="L1134" s="27">
        <v>5.0</v>
      </c>
      <c r="M1134" s="1" t="s">
        <v>4155</v>
      </c>
      <c r="N1134" s="2">
        <v>65.0</v>
      </c>
      <c r="P1134" s="2">
        <v>1.0</v>
      </c>
      <c r="Q1134" s="1" t="s">
        <v>4398</v>
      </c>
    </row>
    <row r="1135" ht="14.25" customHeight="1">
      <c r="A1135" s="31">
        <v>43527.0</v>
      </c>
      <c r="C1135" s="1" t="s">
        <v>4399</v>
      </c>
      <c r="D1135" s="1" t="s">
        <v>4400</v>
      </c>
      <c r="E1135" s="1" t="s">
        <v>74</v>
      </c>
      <c r="F1135" s="1" t="s">
        <v>22</v>
      </c>
      <c r="G1135" s="1" t="s">
        <v>4401</v>
      </c>
      <c r="H1135" s="1">
        <v>29.1383165</v>
      </c>
      <c r="I1135" s="1">
        <v>-80.9956105</v>
      </c>
      <c r="L1135" s="27">
        <v>5.0</v>
      </c>
      <c r="M1135" s="1" t="s">
        <v>4155</v>
      </c>
      <c r="N1135" s="2">
        <v>65.0</v>
      </c>
      <c r="P1135" s="2">
        <v>1.0</v>
      </c>
      <c r="Q1135" s="1" t="s">
        <v>4402</v>
      </c>
    </row>
    <row r="1136" ht="14.25" customHeight="1">
      <c r="A1136" s="31">
        <v>43525.0</v>
      </c>
      <c r="B1136" s="1" t="s">
        <v>270</v>
      </c>
      <c r="C1136" s="2" t="s">
        <v>4403</v>
      </c>
      <c r="D1136" s="1" t="s">
        <v>368</v>
      </c>
      <c r="E1136" s="1" t="s">
        <v>321</v>
      </c>
      <c r="F1136" s="1" t="s">
        <v>168</v>
      </c>
      <c r="G1136" s="1" t="s">
        <v>4404</v>
      </c>
      <c r="H1136" s="1">
        <v>49.1665898</v>
      </c>
      <c r="I1136" s="1">
        <v>-123.133569</v>
      </c>
      <c r="K1136" s="2" t="s">
        <v>270</v>
      </c>
      <c r="L1136" s="27">
        <v>5.0</v>
      </c>
      <c r="M1136" s="1" t="s">
        <v>4155</v>
      </c>
      <c r="N1136" s="2">
        <v>65.0</v>
      </c>
      <c r="P1136" s="2">
        <v>1.0</v>
      </c>
      <c r="Q1136" s="1" t="s">
        <v>3425</v>
      </c>
    </row>
    <row r="1137" ht="14.25" customHeight="1">
      <c r="A1137" s="31">
        <v>43525.0</v>
      </c>
      <c r="B1137" s="1" t="s">
        <v>4405</v>
      </c>
      <c r="C1137" s="2" t="s">
        <v>4406</v>
      </c>
      <c r="D1137" s="1" t="s">
        <v>4407</v>
      </c>
      <c r="E1137" s="1" t="s">
        <v>321</v>
      </c>
      <c r="F1137" s="1" t="s">
        <v>168</v>
      </c>
      <c r="G1137" s="1" t="s">
        <v>4408</v>
      </c>
      <c r="H1137" s="1">
        <v>50.0331226</v>
      </c>
      <c r="I1137" s="1">
        <v>-125.2733353</v>
      </c>
      <c r="J1137" s="1" t="s">
        <v>4409</v>
      </c>
      <c r="L1137" s="27">
        <v>5.0</v>
      </c>
      <c r="M1137" s="1" t="s">
        <v>4155</v>
      </c>
      <c r="N1137" s="2">
        <v>65.0</v>
      </c>
      <c r="P1137" s="2">
        <v>1.0</v>
      </c>
      <c r="Q1137" s="1" t="s">
        <v>4410</v>
      </c>
    </row>
    <row r="1138" ht="14.25" customHeight="1">
      <c r="A1138" s="31">
        <v>43525.0</v>
      </c>
      <c r="B1138" s="1" t="s">
        <v>1270</v>
      </c>
      <c r="C1138" s="2" t="s">
        <v>4411</v>
      </c>
      <c r="D1138" s="1" t="s">
        <v>4412</v>
      </c>
      <c r="E1138" s="1" t="s">
        <v>21</v>
      </c>
      <c r="F1138" s="1" t="s">
        <v>22</v>
      </c>
      <c r="G1138" s="1" t="s">
        <v>4413</v>
      </c>
      <c r="H1138" s="1">
        <v>34.1742611</v>
      </c>
      <c r="I1138" s="1">
        <v>-97.1436253999999</v>
      </c>
      <c r="L1138" s="27">
        <v>5.0</v>
      </c>
      <c r="M1138" s="1" t="s">
        <v>4155</v>
      </c>
      <c r="N1138" s="2">
        <v>65.0</v>
      </c>
      <c r="P1138" s="2">
        <v>1.0</v>
      </c>
      <c r="Q1138" s="1" t="s">
        <v>4414</v>
      </c>
    </row>
    <row r="1139" ht="14.25" customHeight="1">
      <c r="A1139" s="31">
        <v>43525.0</v>
      </c>
      <c r="B1139" s="1" t="s">
        <v>137</v>
      </c>
      <c r="C1139" s="2" t="s">
        <v>4415</v>
      </c>
      <c r="D1139" s="1" t="s">
        <v>4416</v>
      </c>
      <c r="E1139" s="1" t="s">
        <v>635</v>
      </c>
      <c r="F1139" s="1" t="s">
        <v>22</v>
      </c>
      <c r="G1139" s="1" t="s">
        <v>4417</v>
      </c>
      <c r="H1139" s="1">
        <v>41.4658824</v>
      </c>
      <c r="I1139" s="1">
        <v>-85.5874848</v>
      </c>
      <c r="L1139" s="27">
        <v>5.0</v>
      </c>
      <c r="M1139" s="1" t="s">
        <v>4155</v>
      </c>
      <c r="N1139" s="2">
        <v>65.0</v>
      </c>
      <c r="P1139" s="2">
        <v>1.0</v>
      </c>
      <c r="Q1139" s="1" t="s">
        <v>4418</v>
      </c>
    </row>
    <row r="1140" ht="14.25" customHeight="1">
      <c r="A1140" s="31">
        <v>43525.0</v>
      </c>
      <c r="C1140" s="2" t="s">
        <v>4419</v>
      </c>
      <c r="D1140" s="1" t="s">
        <v>2884</v>
      </c>
      <c r="E1140" s="1" t="s">
        <v>74</v>
      </c>
      <c r="F1140" s="1" t="s">
        <v>22</v>
      </c>
      <c r="G1140" s="1" t="s">
        <v>2885</v>
      </c>
      <c r="H1140" s="1">
        <v>29.6516344</v>
      </c>
      <c r="I1140" s="1">
        <v>-82.3248261999999</v>
      </c>
      <c r="L1140" s="27">
        <v>5.0</v>
      </c>
      <c r="M1140" s="1" t="s">
        <v>4155</v>
      </c>
      <c r="N1140" s="2">
        <v>65.0</v>
      </c>
      <c r="P1140" s="2">
        <v>1.0</v>
      </c>
      <c r="Q1140" s="1" t="s">
        <v>4420</v>
      </c>
    </row>
    <row r="1141" ht="14.25" customHeight="1">
      <c r="A1141" s="31">
        <v>43525.0</v>
      </c>
      <c r="C1141" s="2" t="s">
        <v>4421</v>
      </c>
      <c r="D1141" s="1" t="s">
        <v>820</v>
      </c>
      <c r="E1141" s="1" t="s">
        <v>31</v>
      </c>
      <c r="F1141" s="1" t="s">
        <v>22</v>
      </c>
      <c r="G1141" s="1" t="s">
        <v>2025</v>
      </c>
      <c r="H1141" s="1">
        <v>34.0522342</v>
      </c>
      <c r="I1141" s="1">
        <v>-118.2436849</v>
      </c>
      <c r="L1141" s="27">
        <v>5.0</v>
      </c>
      <c r="M1141" s="1" t="s">
        <v>4155</v>
      </c>
      <c r="N1141" s="2">
        <v>65.0</v>
      </c>
      <c r="P1141" s="2">
        <v>1.0</v>
      </c>
      <c r="Q1141" s="1" t="s">
        <v>4422</v>
      </c>
    </row>
    <row r="1142" ht="14.25" customHeight="1">
      <c r="A1142" s="31">
        <v>43525.0</v>
      </c>
      <c r="C1142" s="1" t="s">
        <v>4423</v>
      </c>
      <c r="D1142" s="1" t="s">
        <v>3037</v>
      </c>
      <c r="E1142" s="1" t="s">
        <v>74</v>
      </c>
      <c r="F1142" s="1" t="s">
        <v>22</v>
      </c>
      <c r="G1142" s="1" t="s">
        <v>3038</v>
      </c>
      <c r="H1142" s="1">
        <v>26.1420358</v>
      </c>
      <c r="I1142" s="1">
        <v>-81.7948103</v>
      </c>
      <c r="L1142" s="27">
        <v>5.0</v>
      </c>
      <c r="M1142" s="1" t="s">
        <v>4155</v>
      </c>
      <c r="N1142" s="2">
        <v>65.0</v>
      </c>
      <c r="P1142" s="2">
        <v>1.0</v>
      </c>
      <c r="Q1142" s="1" t="s">
        <v>4147</v>
      </c>
    </row>
    <row r="1143" ht="14.25" customHeight="1">
      <c r="A1143" s="31">
        <v>43524.0</v>
      </c>
      <c r="C1143" s="1" t="s">
        <v>4424</v>
      </c>
      <c r="D1143" s="1" t="s">
        <v>4425</v>
      </c>
      <c r="E1143" s="1" t="s">
        <v>43</v>
      </c>
      <c r="F1143" s="1" t="s">
        <v>22</v>
      </c>
      <c r="G1143" s="1" t="s">
        <v>4426</v>
      </c>
      <c r="H1143" s="1">
        <v>37.0870821</v>
      </c>
      <c r="I1143" s="1">
        <v>-76.4730122</v>
      </c>
      <c r="L1143" s="27">
        <v>5.0</v>
      </c>
      <c r="M1143" s="1" t="s">
        <v>4427</v>
      </c>
      <c r="N1143" s="2">
        <v>64.0</v>
      </c>
      <c r="P1143" s="2">
        <v>1.0</v>
      </c>
      <c r="Q1143" s="1" t="s">
        <v>4428</v>
      </c>
    </row>
    <row r="1144" ht="14.25" customHeight="1">
      <c r="A1144" s="31">
        <v>43523.0</v>
      </c>
      <c r="B1144" s="1" t="s">
        <v>126</v>
      </c>
      <c r="C1144" s="1" t="s">
        <v>4429</v>
      </c>
      <c r="D1144" s="1" t="s">
        <v>4430</v>
      </c>
      <c r="E1144" s="1" t="s">
        <v>220</v>
      </c>
      <c r="F1144" s="1" t="s">
        <v>22</v>
      </c>
      <c r="G1144" s="1" t="s">
        <v>4431</v>
      </c>
      <c r="H1144" s="1">
        <v>36.5297706</v>
      </c>
      <c r="I1144" s="1">
        <v>-87.3594528</v>
      </c>
      <c r="L1144" s="27">
        <v>5.0</v>
      </c>
      <c r="M1144" s="1" t="s">
        <v>4427</v>
      </c>
      <c r="N1144" s="2">
        <v>64.0</v>
      </c>
      <c r="P1144" s="2">
        <v>1.0</v>
      </c>
      <c r="Q1144" s="1" t="s">
        <v>4432</v>
      </c>
    </row>
    <row r="1145" ht="14.25" customHeight="1">
      <c r="A1145" s="31">
        <v>43523.0</v>
      </c>
      <c r="B1145" s="1" t="s">
        <v>1308</v>
      </c>
      <c r="C1145" s="2" t="s">
        <v>4433</v>
      </c>
      <c r="D1145" s="1" t="s">
        <v>2263</v>
      </c>
      <c r="E1145" s="1" t="s">
        <v>188</v>
      </c>
      <c r="F1145" s="1" t="s">
        <v>22</v>
      </c>
      <c r="G1145" s="1" t="s">
        <v>2264</v>
      </c>
      <c r="H1145" s="1">
        <v>33.5778631</v>
      </c>
      <c r="I1145" s="1">
        <v>-101.8551665</v>
      </c>
      <c r="L1145" s="27">
        <v>5.0</v>
      </c>
      <c r="M1145" s="7" t="s">
        <v>1801</v>
      </c>
      <c r="N1145" s="2">
        <v>75.0</v>
      </c>
      <c r="O1145" s="1" t="s">
        <v>26</v>
      </c>
      <c r="P1145" s="2">
        <v>1.0</v>
      </c>
      <c r="Q1145" s="1" t="s">
        <v>4434</v>
      </c>
    </row>
    <row r="1146" ht="14.25" customHeight="1">
      <c r="A1146" s="31">
        <v>43522.0</v>
      </c>
      <c r="B1146" s="1" t="s">
        <v>270</v>
      </c>
      <c r="C1146" s="2" t="s">
        <v>4435</v>
      </c>
      <c r="D1146" s="1" t="s">
        <v>4280</v>
      </c>
      <c r="E1146" s="1" t="s">
        <v>273</v>
      </c>
      <c r="F1146" s="1" t="s">
        <v>22</v>
      </c>
      <c r="G1146" s="1" t="s">
        <v>4281</v>
      </c>
      <c r="H1146" s="1">
        <v>37.6439071</v>
      </c>
      <c r="I1146" s="1">
        <v>-98.7375910999999</v>
      </c>
      <c r="J1146" s="1" t="s">
        <v>4436</v>
      </c>
      <c r="K1146" s="2" t="s">
        <v>270</v>
      </c>
      <c r="L1146" s="27">
        <v>5.0</v>
      </c>
      <c r="M1146" s="1" t="s">
        <v>4427</v>
      </c>
      <c r="N1146" s="2">
        <v>64.0</v>
      </c>
      <c r="P1146" s="2">
        <v>1.0</v>
      </c>
      <c r="Q1146" s="1" t="s">
        <v>4437</v>
      </c>
    </row>
    <row r="1147" ht="14.25" customHeight="1">
      <c r="A1147" s="31">
        <v>43522.0</v>
      </c>
      <c r="B1147" s="2" t="s">
        <v>1207</v>
      </c>
      <c r="C1147" s="1" t="s">
        <v>4438</v>
      </c>
      <c r="D1147" s="1" t="s">
        <v>1933</v>
      </c>
      <c r="E1147" s="1" t="s">
        <v>74</v>
      </c>
      <c r="F1147" s="1" t="s">
        <v>22</v>
      </c>
      <c r="G1147" s="1" t="s">
        <v>1934</v>
      </c>
      <c r="H1147" s="1">
        <v>26.1224386</v>
      </c>
      <c r="I1147" s="1">
        <v>-80.1373174</v>
      </c>
      <c r="L1147" s="27">
        <v>5.0</v>
      </c>
      <c r="M1147" s="1" t="s">
        <v>4427</v>
      </c>
      <c r="N1147" s="2">
        <v>64.0</v>
      </c>
      <c r="P1147" s="2">
        <v>1.0</v>
      </c>
      <c r="Q1147" s="1" t="s">
        <v>4439</v>
      </c>
    </row>
    <row r="1148" ht="14.25" customHeight="1">
      <c r="A1148" s="31">
        <v>43522.0</v>
      </c>
      <c r="B1148" s="1" t="s">
        <v>18</v>
      </c>
      <c r="C1148" s="2" t="s">
        <v>4440</v>
      </c>
      <c r="D1148" s="1" t="s">
        <v>799</v>
      </c>
      <c r="E1148" s="1" t="s">
        <v>314</v>
      </c>
      <c r="F1148" s="1" t="s">
        <v>22</v>
      </c>
      <c r="G1148" s="1" t="s">
        <v>3372</v>
      </c>
      <c r="H1148" s="1">
        <v>41.6528052</v>
      </c>
      <c r="I1148" s="1">
        <v>-83.5378674</v>
      </c>
      <c r="L1148" s="27">
        <v>5.0</v>
      </c>
      <c r="M1148" s="1" t="s">
        <v>4427</v>
      </c>
      <c r="N1148" s="2">
        <v>64.0</v>
      </c>
      <c r="P1148" s="2">
        <v>1.0</v>
      </c>
      <c r="Q1148" s="1" t="s">
        <v>4441</v>
      </c>
    </row>
    <row r="1149" ht="14.25" customHeight="1">
      <c r="A1149" s="31">
        <v>43522.0</v>
      </c>
      <c r="C1149" s="2" t="s">
        <v>4442</v>
      </c>
      <c r="D1149" s="1" t="s">
        <v>2884</v>
      </c>
      <c r="E1149" s="1" t="s">
        <v>74</v>
      </c>
      <c r="F1149" s="1" t="s">
        <v>22</v>
      </c>
      <c r="G1149" s="1" t="s">
        <v>2885</v>
      </c>
      <c r="H1149" s="1">
        <v>29.6516344</v>
      </c>
      <c r="I1149" s="1">
        <v>-82.3248261999999</v>
      </c>
      <c r="J1149" s="33" t="s">
        <v>4443</v>
      </c>
      <c r="L1149" s="27">
        <v>5.0</v>
      </c>
      <c r="M1149" s="1" t="s">
        <v>4427</v>
      </c>
      <c r="N1149" s="2">
        <v>64.0</v>
      </c>
      <c r="P1149" s="2">
        <v>1.0</v>
      </c>
      <c r="Q1149" s="1" t="s">
        <v>4444</v>
      </c>
    </row>
    <row r="1150" ht="14.25" customHeight="1">
      <c r="A1150" s="31">
        <v>43521.0</v>
      </c>
      <c r="B1150" s="2" t="s">
        <v>224</v>
      </c>
      <c r="C1150" s="1" t="s">
        <v>4445</v>
      </c>
      <c r="D1150" s="1" t="s">
        <v>2927</v>
      </c>
      <c r="E1150" s="1" t="s">
        <v>74</v>
      </c>
      <c r="F1150" s="1" t="s">
        <v>22</v>
      </c>
      <c r="G1150" s="1" t="s">
        <v>2928</v>
      </c>
      <c r="H1150" s="1">
        <v>27.3364347</v>
      </c>
      <c r="I1150" s="1">
        <v>-82.5306526999999</v>
      </c>
      <c r="L1150" s="27">
        <v>5.0</v>
      </c>
      <c r="M1150" s="1" t="s">
        <v>4427</v>
      </c>
      <c r="N1150" s="2">
        <v>64.0</v>
      </c>
      <c r="P1150" s="2">
        <v>1.0</v>
      </c>
      <c r="Q1150" s="1" t="s">
        <v>4446</v>
      </c>
    </row>
    <row r="1151" ht="14.25" customHeight="1">
      <c r="A1151" s="31">
        <v>43521.0</v>
      </c>
      <c r="B1151" s="1" t="s">
        <v>18</v>
      </c>
      <c r="C1151" s="1" t="s">
        <v>4447</v>
      </c>
      <c r="D1151" s="1" t="s">
        <v>4226</v>
      </c>
      <c r="E1151" s="1" t="s">
        <v>188</v>
      </c>
      <c r="F1151" s="1" t="s">
        <v>22</v>
      </c>
      <c r="G1151" s="1" t="s">
        <v>4227</v>
      </c>
      <c r="H1151" s="1">
        <v>33.1506744</v>
      </c>
      <c r="I1151" s="1">
        <v>-96.8236115999999</v>
      </c>
      <c r="L1151" s="27">
        <v>5.0</v>
      </c>
      <c r="M1151" s="1" t="s">
        <v>4427</v>
      </c>
      <c r="N1151" s="2">
        <v>64.0</v>
      </c>
      <c r="P1151" s="2">
        <v>1.0</v>
      </c>
      <c r="Q1151" s="1" t="s">
        <v>4448</v>
      </c>
    </row>
    <row r="1152" ht="14.25" customHeight="1">
      <c r="A1152" s="31">
        <v>43521.0</v>
      </c>
      <c r="B1152" s="1" t="s">
        <v>100</v>
      </c>
      <c r="C1152" s="1" t="s">
        <v>4449</v>
      </c>
      <c r="D1152" s="1" t="s">
        <v>4450</v>
      </c>
      <c r="E1152" s="1" t="s">
        <v>31</v>
      </c>
      <c r="F1152" s="1" t="s">
        <v>22</v>
      </c>
      <c r="G1152" s="1" t="s">
        <v>4451</v>
      </c>
      <c r="H1152" s="1">
        <v>34.4890363</v>
      </c>
      <c r="I1152" s="1">
        <v>-118.6256552</v>
      </c>
      <c r="L1152" s="27">
        <v>5.0</v>
      </c>
      <c r="M1152" s="1" t="s">
        <v>4427</v>
      </c>
      <c r="N1152" s="2">
        <v>64.0</v>
      </c>
      <c r="P1152" s="2">
        <v>1.0</v>
      </c>
      <c r="Q1152" s="1" t="s">
        <v>4452</v>
      </c>
    </row>
    <row r="1153" ht="14.25" customHeight="1">
      <c r="A1153" s="31">
        <v>43521.0</v>
      </c>
      <c r="B1153" s="1" t="s">
        <v>137</v>
      </c>
      <c r="C1153" s="1" t="s">
        <v>4453</v>
      </c>
      <c r="D1153" s="1" t="s">
        <v>209</v>
      </c>
      <c r="E1153" s="1" t="s">
        <v>86</v>
      </c>
      <c r="F1153" s="1" t="s">
        <v>22</v>
      </c>
      <c r="G1153" s="1" t="s">
        <v>3574</v>
      </c>
      <c r="H1153" s="1">
        <v>40.5795317</v>
      </c>
      <c r="I1153" s="1">
        <v>-74.1502007</v>
      </c>
      <c r="L1153" s="27">
        <v>5.0</v>
      </c>
      <c r="M1153" s="1" t="s">
        <v>4427</v>
      </c>
      <c r="N1153" s="2">
        <v>64.0</v>
      </c>
      <c r="P1153" s="2">
        <v>1.0</v>
      </c>
      <c r="Q1153" s="1" t="s">
        <v>4454</v>
      </c>
    </row>
    <row r="1154" ht="14.25" customHeight="1">
      <c r="A1154" s="31">
        <v>43521.0</v>
      </c>
      <c r="C1154" s="1" t="s">
        <v>4455</v>
      </c>
      <c r="D1154" s="1" t="s">
        <v>1641</v>
      </c>
      <c r="E1154" s="1" t="s">
        <v>314</v>
      </c>
      <c r="F1154" s="1" t="s">
        <v>22</v>
      </c>
      <c r="G1154" s="1" t="s">
        <v>4456</v>
      </c>
      <c r="H1154" s="1">
        <v>39.7589478</v>
      </c>
      <c r="I1154" s="1">
        <v>-84.1916069</v>
      </c>
      <c r="L1154" s="27">
        <v>5.0</v>
      </c>
      <c r="M1154" s="1" t="s">
        <v>4427</v>
      </c>
      <c r="N1154" s="2">
        <v>64.0</v>
      </c>
      <c r="P1154" s="2">
        <v>1.0</v>
      </c>
      <c r="Q1154" s="1" t="s">
        <v>4457</v>
      </c>
    </row>
    <row r="1155" ht="14.25" customHeight="1">
      <c r="A1155" s="31">
        <v>43521.0</v>
      </c>
      <c r="C1155" s="1" t="s">
        <v>4458</v>
      </c>
      <c r="D1155" s="1" t="s">
        <v>2263</v>
      </c>
      <c r="E1155" s="1" t="s">
        <v>188</v>
      </c>
      <c r="F1155" s="1" t="s">
        <v>22</v>
      </c>
      <c r="G1155" s="1" t="s">
        <v>2264</v>
      </c>
      <c r="H1155" s="1">
        <v>33.5778631</v>
      </c>
      <c r="I1155" s="1">
        <v>-101.8551665</v>
      </c>
      <c r="L1155" s="27">
        <v>5.0</v>
      </c>
      <c r="M1155" s="1" t="s">
        <v>4427</v>
      </c>
      <c r="N1155" s="2">
        <v>64.0</v>
      </c>
      <c r="P1155" s="2">
        <v>1.0</v>
      </c>
      <c r="Q1155" s="1" t="s">
        <v>4459</v>
      </c>
    </row>
    <row r="1156" ht="14.25" customHeight="1">
      <c r="A1156" s="31">
        <v>43519.0</v>
      </c>
      <c r="B1156" s="2" t="s">
        <v>591</v>
      </c>
      <c r="C1156" s="2" t="s">
        <v>4460</v>
      </c>
      <c r="D1156" s="1" t="s">
        <v>2768</v>
      </c>
      <c r="E1156" s="1" t="s">
        <v>74</v>
      </c>
      <c r="F1156" s="1" t="s">
        <v>22</v>
      </c>
      <c r="G1156" s="1" t="s">
        <v>2769</v>
      </c>
      <c r="H1156" s="1">
        <v>27.4989278</v>
      </c>
      <c r="I1156" s="1">
        <v>-82.5748194</v>
      </c>
      <c r="L1156" s="27">
        <v>5.0</v>
      </c>
      <c r="M1156" s="1" t="s">
        <v>4427</v>
      </c>
      <c r="N1156" s="2">
        <v>64.0</v>
      </c>
      <c r="P1156" s="2">
        <v>1.0</v>
      </c>
      <c r="Q1156" s="1" t="s">
        <v>4461</v>
      </c>
    </row>
    <row r="1157" ht="14.25" customHeight="1">
      <c r="A1157" s="31">
        <v>43518.0</v>
      </c>
      <c r="B1157" s="1" t="s">
        <v>18</v>
      </c>
      <c r="C1157" s="1" t="s">
        <v>4462</v>
      </c>
      <c r="D1157" s="1" t="s">
        <v>4463</v>
      </c>
      <c r="E1157" s="1" t="s">
        <v>188</v>
      </c>
      <c r="F1157" s="1" t="s">
        <v>22</v>
      </c>
      <c r="G1157" s="1" t="s">
        <v>4464</v>
      </c>
      <c r="H1157" s="1">
        <v>29.9743803</v>
      </c>
      <c r="I1157" s="1">
        <v>-93.9923965</v>
      </c>
      <c r="L1157" s="27">
        <v>5.0</v>
      </c>
      <c r="M1157" s="1" t="s">
        <v>4427</v>
      </c>
      <c r="N1157" s="2">
        <v>64.0</v>
      </c>
      <c r="P1157" s="2">
        <v>1.0</v>
      </c>
      <c r="Q1157" s="1" t="s">
        <v>4465</v>
      </c>
    </row>
    <row r="1158" ht="14.25" customHeight="1">
      <c r="A1158" s="31">
        <v>43518.0</v>
      </c>
      <c r="B1158" s="1" t="s">
        <v>1254</v>
      </c>
      <c r="C1158" s="1" t="s">
        <v>4466</v>
      </c>
      <c r="D1158" s="1" t="s">
        <v>237</v>
      </c>
      <c r="E1158" s="1" t="s">
        <v>110</v>
      </c>
      <c r="F1158" s="1" t="s">
        <v>22</v>
      </c>
      <c r="G1158" s="1" t="s">
        <v>2622</v>
      </c>
      <c r="H1158" s="1">
        <v>42.331427</v>
      </c>
      <c r="I1158" s="1">
        <v>-83.0457538</v>
      </c>
      <c r="L1158" s="27">
        <v>5.0</v>
      </c>
      <c r="M1158" s="1" t="s">
        <v>4427</v>
      </c>
      <c r="N1158" s="2">
        <v>64.0</v>
      </c>
      <c r="P1158" s="2">
        <v>1.0</v>
      </c>
      <c r="Q1158" s="1" t="s">
        <v>4467</v>
      </c>
    </row>
    <row r="1159" ht="14.25" customHeight="1">
      <c r="A1159" s="31">
        <v>43518.0</v>
      </c>
      <c r="B1159" s="1" t="s">
        <v>1254</v>
      </c>
      <c r="C1159" s="2" t="s">
        <v>4468</v>
      </c>
      <c r="D1159" s="1" t="s">
        <v>237</v>
      </c>
      <c r="E1159" s="1" t="s">
        <v>110</v>
      </c>
      <c r="F1159" s="1" t="s">
        <v>22</v>
      </c>
      <c r="G1159" s="1" t="s">
        <v>2622</v>
      </c>
      <c r="H1159" s="1">
        <v>42.331427</v>
      </c>
      <c r="I1159" s="1">
        <v>-83.0457538</v>
      </c>
      <c r="L1159" s="27">
        <v>5.0</v>
      </c>
      <c r="M1159" s="1" t="s">
        <v>4427</v>
      </c>
      <c r="N1159" s="2">
        <v>64.0</v>
      </c>
      <c r="P1159" s="2">
        <v>1.0</v>
      </c>
      <c r="Q1159" s="1" t="s">
        <v>4469</v>
      </c>
    </row>
    <row r="1160" ht="14.25" customHeight="1">
      <c r="A1160" s="31">
        <v>43517.0</v>
      </c>
      <c r="B1160" s="1" t="s">
        <v>1644</v>
      </c>
      <c r="C1160" s="1" t="s">
        <v>4470</v>
      </c>
      <c r="D1160" s="1" t="s">
        <v>4471</v>
      </c>
      <c r="E1160" s="1" t="s">
        <v>446</v>
      </c>
      <c r="F1160" s="1" t="s">
        <v>22</v>
      </c>
      <c r="G1160" s="1" t="s">
        <v>4472</v>
      </c>
      <c r="H1160" s="1">
        <v>30.5229719</v>
      </c>
      <c r="I1160" s="1">
        <v>-87.9033261</v>
      </c>
      <c r="L1160" s="27">
        <v>5.0</v>
      </c>
      <c r="M1160" s="1" t="s">
        <v>4427</v>
      </c>
      <c r="N1160" s="2">
        <v>64.0</v>
      </c>
      <c r="P1160" s="2">
        <v>1.0</v>
      </c>
      <c r="Q1160" s="1" t="s">
        <v>4473</v>
      </c>
    </row>
    <row r="1161" ht="14.25" customHeight="1">
      <c r="A1161" s="31">
        <v>43516.0</v>
      </c>
      <c r="B1161" s="1" t="s">
        <v>1102</v>
      </c>
      <c r="C1161" s="2" t="s">
        <v>4474</v>
      </c>
      <c r="D1161" s="1" t="s">
        <v>1550</v>
      </c>
      <c r="E1161" s="1" t="s">
        <v>1120</v>
      </c>
      <c r="F1161" s="1" t="s">
        <v>22</v>
      </c>
      <c r="G1161" s="1" t="s">
        <v>2691</v>
      </c>
      <c r="H1161" s="1">
        <v>39.0997265</v>
      </c>
      <c r="I1161" s="1">
        <v>-94.5785667</v>
      </c>
      <c r="L1161" s="27">
        <v>5.0</v>
      </c>
      <c r="M1161" s="1" t="s">
        <v>4427</v>
      </c>
      <c r="N1161" s="2">
        <v>64.0</v>
      </c>
      <c r="P1161" s="2">
        <v>1.0</v>
      </c>
      <c r="Q1161" s="1" t="s">
        <v>4475</v>
      </c>
    </row>
    <row r="1162" ht="14.25" customHeight="1">
      <c r="A1162" s="31">
        <v>43515.0</v>
      </c>
      <c r="B1162" s="1" t="s">
        <v>69</v>
      </c>
      <c r="C1162" s="1" t="s">
        <v>4476</v>
      </c>
      <c r="D1162" s="1" t="s">
        <v>4477</v>
      </c>
      <c r="E1162" s="1" t="s">
        <v>115</v>
      </c>
      <c r="F1162" s="1" t="s">
        <v>22</v>
      </c>
      <c r="G1162" s="1" t="s">
        <v>4478</v>
      </c>
      <c r="H1162" s="1">
        <v>32.8771106</v>
      </c>
      <c r="I1162" s="1">
        <v>-80.0130514</v>
      </c>
      <c r="K1162" s="2" t="s">
        <v>69</v>
      </c>
      <c r="L1162" s="27">
        <v>5.0</v>
      </c>
      <c r="M1162" s="1" t="s">
        <v>4427</v>
      </c>
      <c r="N1162" s="2">
        <v>64.0</v>
      </c>
      <c r="P1162" s="2">
        <v>1.0</v>
      </c>
      <c r="Q1162" s="1" t="s">
        <v>4479</v>
      </c>
    </row>
    <row r="1163" ht="14.25" customHeight="1">
      <c r="A1163" s="31">
        <v>43515.0</v>
      </c>
      <c r="B1163" s="1" t="s">
        <v>18</v>
      </c>
      <c r="C1163" s="1" t="s">
        <v>4480</v>
      </c>
      <c r="D1163" s="1" t="s">
        <v>4481</v>
      </c>
      <c r="E1163" s="1" t="s">
        <v>188</v>
      </c>
      <c r="F1163" s="1" t="s">
        <v>22</v>
      </c>
      <c r="G1163" s="1" t="s">
        <v>4482</v>
      </c>
      <c r="H1163" s="1">
        <v>29.3013479</v>
      </c>
      <c r="I1163" s="1">
        <v>-94.7976958</v>
      </c>
      <c r="L1163" s="27">
        <v>5.0</v>
      </c>
      <c r="M1163" s="1" t="s">
        <v>4427</v>
      </c>
      <c r="N1163" s="2">
        <v>64.0</v>
      </c>
      <c r="P1163" s="2">
        <v>1.0</v>
      </c>
      <c r="Q1163" s="1" t="s">
        <v>4483</v>
      </c>
    </row>
    <row r="1164" ht="14.25" customHeight="1">
      <c r="A1164" s="31">
        <v>43515.0</v>
      </c>
      <c r="B1164" s="1" t="s">
        <v>18</v>
      </c>
      <c r="C1164" s="2" t="s">
        <v>4484</v>
      </c>
      <c r="D1164" s="1" t="s">
        <v>4485</v>
      </c>
      <c r="E1164" s="1" t="s">
        <v>74</v>
      </c>
      <c r="F1164" s="1" t="s">
        <v>22</v>
      </c>
      <c r="G1164" s="1" t="s">
        <v>4486</v>
      </c>
      <c r="H1164" s="1">
        <v>28.1511243</v>
      </c>
      <c r="I1164" s="1">
        <v>-82.4614831</v>
      </c>
      <c r="J1164" s="1" t="s">
        <v>4487</v>
      </c>
      <c r="L1164" s="27">
        <v>5.0</v>
      </c>
      <c r="M1164" s="1" t="s">
        <v>4427</v>
      </c>
      <c r="N1164" s="2">
        <v>64.0</v>
      </c>
      <c r="P1164" s="2">
        <v>1.0</v>
      </c>
      <c r="Q1164" s="1" t="s">
        <v>4488</v>
      </c>
    </row>
    <row r="1165" ht="14.25" customHeight="1">
      <c r="A1165" s="31">
        <v>43515.0</v>
      </c>
      <c r="B1165" s="1" t="s">
        <v>1843</v>
      </c>
      <c r="C1165" s="1" t="s">
        <v>4489</v>
      </c>
      <c r="D1165" s="1" t="s">
        <v>4490</v>
      </c>
      <c r="E1165" s="1" t="s">
        <v>60</v>
      </c>
      <c r="F1165" s="1" t="s">
        <v>22</v>
      </c>
      <c r="G1165" s="1" t="s">
        <v>4491</v>
      </c>
      <c r="H1165" s="1">
        <v>40.2926016</v>
      </c>
      <c r="I1165" s="1">
        <v>-79.9975915999999</v>
      </c>
      <c r="L1165" s="27">
        <v>5.0</v>
      </c>
      <c r="M1165" s="1" t="s">
        <v>4427</v>
      </c>
      <c r="N1165" s="2">
        <v>64.0</v>
      </c>
      <c r="P1165" s="2">
        <v>1.0</v>
      </c>
      <c r="Q1165" s="1" t="s">
        <v>4492</v>
      </c>
    </row>
    <row r="1166" ht="14.25" customHeight="1">
      <c r="A1166" s="31">
        <v>43514.0</v>
      </c>
      <c r="B1166" s="1" t="s">
        <v>18</v>
      </c>
      <c r="C1166" s="1" t="s">
        <v>4493</v>
      </c>
      <c r="D1166" s="1" t="s">
        <v>4494</v>
      </c>
      <c r="E1166" s="1" t="s">
        <v>115</v>
      </c>
      <c r="F1166" s="1" t="s">
        <v>22</v>
      </c>
      <c r="G1166" s="1" t="s">
        <v>4495</v>
      </c>
      <c r="H1166" s="1">
        <v>33.5018026</v>
      </c>
      <c r="I1166" s="1">
        <v>-81.9651152</v>
      </c>
      <c r="L1166" s="27">
        <v>5.0</v>
      </c>
      <c r="M1166" s="1" t="s">
        <v>4427</v>
      </c>
      <c r="N1166" s="2">
        <v>64.0</v>
      </c>
      <c r="P1166" s="2">
        <v>1.0</v>
      </c>
      <c r="Q1166" s="1" t="s">
        <v>4496</v>
      </c>
    </row>
    <row r="1167" ht="14.25" customHeight="1">
      <c r="A1167" s="31">
        <v>43513.0</v>
      </c>
      <c r="C1167" s="1" t="s">
        <v>4497</v>
      </c>
      <c r="D1167" s="1" t="s">
        <v>4494</v>
      </c>
      <c r="E1167" s="1" t="s">
        <v>115</v>
      </c>
      <c r="F1167" s="1" t="s">
        <v>22</v>
      </c>
      <c r="G1167" s="1" t="s">
        <v>4495</v>
      </c>
      <c r="H1167" s="1">
        <v>33.5018026</v>
      </c>
      <c r="I1167" s="1">
        <v>-81.9651152</v>
      </c>
      <c r="L1167" s="27">
        <v>5.0</v>
      </c>
      <c r="M1167" s="1" t="s">
        <v>4427</v>
      </c>
      <c r="N1167" s="2">
        <v>64.0</v>
      </c>
      <c r="P1167" s="2">
        <v>1.0</v>
      </c>
      <c r="Q1167" s="1" t="s">
        <v>4498</v>
      </c>
    </row>
    <row r="1168" ht="14.25" customHeight="1">
      <c r="A1168" s="31">
        <v>43512.0</v>
      </c>
      <c r="C1168" s="1" t="s">
        <v>4499</v>
      </c>
      <c r="D1168" s="1" t="s">
        <v>3584</v>
      </c>
      <c r="E1168" s="1" t="s">
        <v>401</v>
      </c>
      <c r="F1168" s="1" t="s">
        <v>22</v>
      </c>
      <c r="G1168" s="1" t="s">
        <v>3585</v>
      </c>
      <c r="H1168" s="1">
        <v>41.5532208</v>
      </c>
      <c r="I1168" s="1">
        <v>-70.6085885999999</v>
      </c>
      <c r="L1168" s="27">
        <v>5.0</v>
      </c>
      <c r="M1168" s="1" t="s">
        <v>4427</v>
      </c>
      <c r="N1168" s="2">
        <v>64.0</v>
      </c>
      <c r="P1168" s="2">
        <v>1.0</v>
      </c>
      <c r="Q1168" s="1" t="s">
        <v>3627</v>
      </c>
    </row>
    <row r="1169" ht="14.25" customHeight="1">
      <c r="A1169" s="31">
        <v>43511.0</v>
      </c>
      <c r="B1169" s="1" t="s">
        <v>51</v>
      </c>
      <c r="C1169" s="2" t="s">
        <v>4500</v>
      </c>
      <c r="D1169" s="1" t="s">
        <v>4501</v>
      </c>
      <c r="E1169" s="1" t="s">
        <v>267</v>
      </c>
      <c r="F1169" s="1" t="s">
        <v>22</v>
      </c>
      <c r="G1169" s="1" t="s">
        <v>4502</v>
      </c>
      <c r="H1169" s="1">
        <v>33.5794186</v>
      </c>
      <c r="I1169" s="1">
        <v>-83.4643550999999</v>
      </c>
      <c r="J1169" s="1" t="s">
        <v>4503</v>
      </c>
      <c r="L1169" s="27">
        <v>5.0</v>
      </c>
      <c r="M1169" s="1" t="s">
        <v>4427</v>
      </c>
      <c r="N1169" s="2">
        <v>64.0</v>
      </c>
      <c r="P1169" s="2">
        <v>1.0</v>
      </c>
      <c r="Q1169" s="1" t="s">
        <v>4504</v>
      </c>
    </row>
    <row r="1170" ht="14.25" customHeight="1">
      <c r="A1170" s="31">
        <v>43511.0</v>
      </c>
      <c r="B1170" s="1" t="s">
        <v>1254</v>
      </c>
      <c r="C1170" s="1" t="s">
        <v>4505</v>
      </c>
      <c r="D1170" s="1" t="s">
        <v>4143</v>
      </c>
      <c r="E1170" s="1" t="s">
        <v>794</v>
      </c>
      <c r="F1170" s="1" t="s">
        <v>22</v>
      </c>
      <c r="G1170" s="1" t="s">
        <v>4144</v>
      </c>
      <c r="H1170" s="1">
        <v>43.6106237</v>
      </c>
      <c r="I1170" s="1">
        <v>-72.9726065</v>
      </c>
      <c r="L1170" s="27">
        <v>5.0</v>
      </c>
      <c r="M1170" s="1" t="s">
        <v>4427</v>
      </c>
      <c r="N1170" s="2">
        <v>64.0</v>
      </c>
      <c r="P1170" s="2">
        <v>1.0</v>
      </c>
      <c r="Q1170" s="1" t="s">
        <v>4506</v>
      </c>
    </row>
    <row r="1171" ht="14.25" customHeight="1">
      <c r="A1171" s="31">
        <v>43511.0</v>
      </c>
      <c r="C1171" s="1" t="s">
        <v>4507</v>
      </c>
      <c r="D1171" s="1" t="s">
        <v>4143</v>
      </c>
      <c r="E1171" s="1" t="s">
        <v>794</v>
      </c>
      <c r="F1171" s="1" t="s">
        <v>22</v>
      </c>
      <c r="G1171" s="1" t="s">
        <v>4144</v>
      </c>
      <c r="H1171" s="1">
        <v>43.6106237</v>
      </c>
      <c r="I1171" s="1">
        <v>-72.9726065</v>
      </c>
      <c r="L1171" s="27">
        <v>5.0</v>
      </c>
      <c r="M1171" s="1" t="s">
        <v>4427</v>
      </c>
      <c r="N1171" s="2">
        <v>64.0</v>
      </c>
      <c r="P1171" s="2">
        <v>1.0</v>
      </c>
      <c r="Q1171" s="1" t="s">
        <v>4506</v>
      </c>
    </row>
    <row r="1172" ht="14.25" customHeight="1">
      <c r="A1172" s="31">
        <v>43511.0</v>
      </c>
      <c r="C1172" s="1" t="s">
        <v>4508</v>
      </c>
      <c r="D1172" s="1" t="s">
        <v>4143</v>
      </c>
      <c r="E1172" s="1" t="s">
        <v>794</v>
      </c>
      <c r="F1172" s="1" t="s">
        <v>22</v>
      </c>
      <c r="G1172" s="1" t="s">
        <v>4144</v>
      </c>
      <c r="H1172" s="1">
        <v>43.6106237</v>
      </c>
      <c r="I1172" s="1">
        <v>-72.9726065</v>
      </c>
      <c r="L1172" s="27">
        <v>5.0</v>
      </c>
      <c r="M1172" s="1" t="s">
        <v>4427</v>
      </c>
      <c r="N1172" s="2">
        <v>64.0</v>
      </c>
      <c r="P1172" s="2">
        <v>1.0</v>
      </c>
      <c r="Q1172" s="1" t="s">
        <v>4506</v>
      </c>
    </row>
    <row r="1173" ht="14.25" customHeight="1">
      <c r="A1173" s="31">
        <v>43510.0</v>
      </c>
      <c r="B1173" s="1" t="s">
        <v>345</v>
      </c>
      <c r="C1173" s="2" t="s">
        <v>4509</v>
      </c>
      <c r="D1173" s="1" t="s">
        <v>3281</v>
      </c>
      <c r="E1173" s="1" t="s">
        <v>158</v>
      </c>
      <c r="F1173" s="1" t="s">
        <v>22</v>
      </c>
      <c r="G1173" s="1" t="s">
        <v>4510</v>
      </c>
      <c r="H1173" s="1">
        <v>40.6980932</v>
      </c>
      <c r="I1173" s="1">
        <v>-90.0059483</v>
      </c>
      <c r="L1173" s="27">
        <v>5.0</v>
      </c>
      <c r="M1173" s="1" t="s">
        <v>4427</v>
      </c>
      <c r="N1173" s="2">
        <v>64.0</v>
      </c>
      <c r="P1173" s="2">
        <v>1.0</v>
      </c>
      <c r="Q1173" s="1" t="s">
        <v>4511</v>
      </c>
    </row>
    <row r="1174" ht="14.25" customHeight="1">
      <c r="A1174" s="31">
        <v>43510.0</v>
      </c>
      <c r="B1174" s="1" t="s">
        <v>1254</v>
      </c>
      <c r="C1174" s="2" t="s">
        <v>4512</v>
      </c>
      <c r="D1174" s="1" t="s">
        <v>4513</v>
      </c>
      <c r="E1174" s="1" t="s">
        <v>188</v>
      </c>
      <c r="F1174" s="1" t="s">
        <v>22</v>
      </c>
      <c r="G1174" s="1" t="s">
        <v>4514</v>
      </c>
      <c r="H1174" s="1">
        <v>29.8849504</v>
      </c>
      <c r="I1174" s="1">
        <v>-93.9399469999999</v>
      </c>
      <c r="J1174" s="1" t="s">
        <v>4515</v>
      </c>
      <c r="L1174" s="27">
        <v>5.0</v>
      </c>
      <c r="M1174" s="1" t="s">
        <v>4427</v>
      </c>
      <c r="N1174" s="2">
        <v>64.0</v>
      </c>
      <c r="P1174" s="2">
        <v>1.0</v>
      </c>
      <c r="Q1174" s="1" t="s">
        <v>4516</v>
      </c>
    </row>
    <row r="1175" ht="14.25" customHeight="1">
      <c r="A1175" s="31">
        <v>43510.0</v>
      </c>
      <c r="B1175" s="1" t="s">
        <v>1254</v>
      </c>
      <c r="C1175" s="1" t="s">
        <v>4517</v>
      </c>
      <c r="D1175" s="1" t="s">
        <v>4513</v>
      </c>
      <c r="E1175" s="1" t="s">
        <v>188</v>
      </c>
      <c r="F1175" s="1" t="s">
        <v>22</v>
      </c>
      <c r="G1175" s="1" t="s">
        <v>4514</v>
      </c>
      <c r="H1175" s="1">
        <v>29.8849504</v>
      </c>
      <c r="I1175" s="1">
        <v>-93.9399469999999</v>
      </c>
      <c r="L1175" s="27">
        <v>5.0</v>
      </c>
      <c r="M1175" s="1" t="s">
        <v>4427</v>
      </c>
      <c r="N1175" s="2">
        <v>64.0</v>
      </c>
      <c r="P1175" s="2">
        <v>1.0</v>
      </c>
      <c r="Q1175" s="1" t="s">
        <v>4518</v>
      </c>
    </row>
    <row r="1176" ht="14.25" customHeight="1">
      <c r="A1176" s="31">
        <v>43510.0</v>
      </c>
      <c r="C1176" s="1" t="s">
        <v>4519</v>
      </c>
      <c r="D1176" s="1" t="s">
        <v>4520</v>
      </c>
      <c r="E1176" s="1" t="s">
        <v>86</v>
      </c>
      <c r="F1176" s="1" t="s">
        <v>22</v>
      </c>
      <c r="G1176" s="1" t="s">
        <v>4521</v>
      </c>
      <c r="H1176" s="1">
        <v>42.0897965</v>
      </c>
      <c r="I1176" s="1">
        <v>-76.8077338</v>
      </c>
      <c r="L1176" s="27">
        <v>5.0</v>
      </c>
      <c r="M1176" s="1" t="s">
        <v>4427</v>
      </c>
      <c r="N1176" s="2">
        <v>64.0</v>
      </c>
      <c r="P1176" s="2">
        <v>1.0</v>
      </c>
      <c r="Q1176" s="1" t="s">
        <v>4522</v>
      </c>
    </row>
    <row r="1177" ht="14.25" customHeight="1">
      <c r="A1177" s="31">
        <v>43510.0</v>
      </c>
      <c r="C1177" s="1" t="s">
        <v>4523</v>
      </c>
      <c r="D1177" s="1" t="s">
        <v>4524</v>
      </c>
      <c r="E1177" s="1" t="s">
        <v>204</v>
      </c>
      <c r="F1177" s="1" t="s">
        <v>22</v>
      </c>
      <c r="G1177" s="1" t="s">
        <v>4525</v>
      </c>
      <c r="H1177" s="1">
        <v>38.8597127</v>
      </c>
      <c r="I1177" s="1">
        <v>-104.9171989</v>
      </c>
      <c r="L1177" s="27">
        <v>5.0</v>
      </c>
      <c r="M1177" s="1" t="s">
        <v>4427</v>
      </c>
      <c r="N1177" s="2">
        <v>64.0</v>
      </c>
      <c r="P1177" s="2">
        <v>1.0</v>
      </c>
      <c r="Q1177" s="1" t="s">
        <v>4526</v>
      </c>
    </row>
    <row r="1178" ht="14.25" customHeight="1">
      <c r="A1178" s="31">
        <v>43509.0</v>
      </c>
      <c r="B1178" s="1" t="s">
        <v>432</v>
      </c>
      <c r="C1178" s="1" t="s">
        <v>4527</v>
      </c>
      <c r="D1178" s="1" t="s">
        <v>1079</v>
      </c>
      <c r="E1178" s="1" t="s">
        <v>74</v>
      </c>
      <c r="F1178" s="1" t="s">
        <v>22</v>
      </c>
      <c r="G1178" s="1" t="s">
        <v>2570</v>
      </c>
      <c r="H1178" s="1">
        <v>30.3321838</v>
      </c>
      <c r="I1178" s="1">
        <v>-81.6556509999999</v>
      </c>
      <c r="L1178" s="27">
        <v>5.0</v>
      </c>
      <c r="M1178" s="1" t="s">
        <v>4427</v>
      </c>
      <c r="N1178" s="2">
        <v>64.0</v>
      </c>
      <c r="P1178" s="2">
        <v>1.0</v>
      </c>
      <c r="Q1178" s="1" t="s">
        <v>4528</v>
      </c>
    </row>
    <row r="1179" ht="14.25" customHeight="1">
      <c r="A1179" s="31">
        <v>43508.0</v>
      </c>
      <c r="B1179" s="1" t="s">
        <v>89</v>
      </c>
      <c r="C1179" s="1" t="s">
        <v>4529</v>
      </c>
      <c r="D1179" s="1" t="s">
        <v>470</v>
      </c>
      <c r="E1179" s="1" t="s">
        <v>446</v>
      </c>
      <c r="F1179" s="1" t="s">
        <v>22</v>
      </c>
      <c r="G1179" s="1" t="s">
        <v>2362</v>
      </c>
      <c r="H1179" s="1">
        <v>30.6953657</v>
      </c>
      <c r="I1179" s="1">
        <v>-88.0398912</v>
      </c>
      <c r="L1179" s="27">
        <v>5.0</v>
      </c>
      <c r="M1179" s="1" t="s">
        <v>4427</v>
      </c>
      <c r="N1179" s="2">
        <v>64.0</v>
      </c>
      <c r="P1179" s="2">
        <v>1.0</v>
      </c>
      <c r="Q1179" s="1" t="s">
        <v>4530</v>
      </c>
    </row>
    <row r="1180" ht="14.25" customHeight="1">
      <c r="A1180" s="31">
        <v>43508.0</v>
      </c>
      <c r="B1180" s="2" t="s">
        <v>217</v>
      </c>
      <c r="C1180" s="2" t="s">
        <v>4531</v>
      </c>
      <c r="D1180" s="1" t="s">
        <v>4532</v>
      </c>
      <c r="E1180" s="1" t="s">
        <v>199</v>
      </c>
      <c r="F1180" s="1" t="s">
        <v>168</v>
      </c>
      <c r="G1180" s="1" t="s">
        <v>4533</v>
      </c>
      <c r="H1180" s="1">
        <v>52.3065443</v>
      </c>
      <c r="I1180" s="1">
        <v>-114.0973312</v>
      </c>
      <c r="L1180" s="27">
        <v>5.0</v>
      </c>
      <c r="M1180" s="1" t="s">
        <v>4427</v>
      </c>
      <c r="N1180" s="2">
        <v>64.0</v>
      </c>
      <c r="P1180" s="2">
        <v>1.0</v>
      </c>
      <c r="Q1180" s="1" t="s">
        <v>4534</v>
      </c>
    </row>
    <row r="1181" ht="14.25" customHeight="1">
      <c r="A1181" s="31">
        <v>43508.0</v>
      </c>
      <c r="B1181" s="1" t="s">
        <v>1843</v>
      </c>
      <c r="C1181" s="2" t="s">
        <v>4535</v>
      </c>
      <c r="D1181" s="1" t="s">
        <v>3440</v>
      </c>
      <c r="E1181" s="1" t="s">
        <v>145</v>
      </c>
      <c r="F1181" s="1" t="s">
        <v>22</v>
      </c>
      <c r="G1181" s="1" t="s">
        <v>4536</v>
      </c>
      <c r="H1181" s="1">
        <v>40.813616</v>
      </c>
      <c r="I1181" s="1">
        <v>-96.7025955</v>
      </c>
      <c r="L1181" s="27">
        <v>5.0</v>
      </c>
      <c r="M1181" s="1" t="s">
        <v>4427</v>
      </c>
      <c r="N1181" s="2">
        <v>64.0</v>
      </c>
      <c r="P1181" s="2">
        <v>1.0</v>
      </c>
      <c r="Q1181" s="1" t="s">
        <v>4537</v>
      </c>
    </row>
    <row r="1182" ht="14.25" customHeight="1">
      <c r="A1182" s="31">
        <v>43507.0</v>
      </c>
      <c r="C1182" s="1" t="s">
        <v>4538</v>
      </c>
      <c r="D1182" s="1" t="s">
        <v>2056</v>
      </c>
      <c r="E1182" s="1" t="s">
        <v>74</v>
      </c>
      <c r="F1182" s="1" t="s">
        <v>22</v>
      </c>
      <c r="G1182" s="1" t="s">
        <v>2057</v>
      </c>
      <c r="H1182" s="1">
        <v>29.2108147</v>
      </c>
      <c r="I1182" s="1">
        <v>-81.0228331</v>
      </c>
      <c r="L1182" s="27">
        <v>5.0</v>
      </c>
      <c r="M1182" s="1" t="s">
        <v>4427</v>
      </c>
      <c r="N1182" s="2">
        <v>64.0</v>
      </c>
      <c r="P1182" s="2">
        <v>1.0</v>
      </c>
      <c r="Q1182" s="1" t="s">
        <v>4539</v>
      </c>
    </row>
    <row r="1183" ht="14.25" customHeight="1">
      <c r="A1183" s="31">
        <v>43507.0</v>
      </c>
      <c r="C1183" s="1" t="s">
        <v>4540</v>
      </c>
      <c r="D1183" s="1" t="s">
        <v>828</v>
      </c>
      <c r="E1183" s="1" t="s">
        <v>31</v>
      </c>
      <c r="F1183" s="1" t="s">
        <v>22</v>
      </c>
      <c r="G1183" s="1" t="s">
        <v>2110</v>
      </c>
      <c r="H1183" s="1">
        <v>32.715738</v>
      </c>
      <c r="I1183" s="1">
        <v>-117.1610838</v>
      </c>
      <c r="L1183" s="27">
        <v>5.0</v>
      </c>
      <c r="M1183" s="1" t="s">
        <v>4427</v>
      </c>
      <c r="N1183" s="2">
        <v>64.0</v>
      </c>
      <c r="P1183" s="2">
        <v>1.0</v>
      </c>
      <c r="Q1183" s="1" t="s">
        <v>4541</v>
      </c>
    </row>
    <row r="1184" ht="14.25" customHeight="1">
      <c r="A1184" s="31">
        <v>43506.0</v>
      </c>
      <c r="B1184" s="1" t="s">
        <v>2595</v>
      </c>
      <c r="C1184" s="2" t="s">
        <v>4542</v>
      </c>
      <c r="D1184" s="1" t="s">
        <v>342</v>
      </c>
      <c r="E1184" s="1" t="s">
        <v>188</v>
      </c>
      <c r="F1184" s="1" t="s">
        <v>22</v>
      </c>
      <c r="G1184" s="1" t="s">
        <v>4543</v>
      </c>
      <c r="H1184" s="1">
        <v>31.7618778</v>
      </c>
      <c r="I1184" s="1">
        <v>-106.4850217</v>
      </c>
      <c r="J1184" s="1" t="s">
        <v>4544</v>
      </c>
      <c r="L1184" s="27">
        <v>5.0</v>
      </c>
      <c r="M1184" s="1" t="s">
        <v>4427</v>
      </c>
      <c r="N1184" s="2">
        <v>64.0</v>
      </c>
      <c r="P1184" s="2">
        <v>1.0</v>
      </c>
      <c r="Q1184" s="1" t="s">
        <v>4545</v>
      </c>
    </row>
    <row r="1185" ht="14.25" customHeight="1">
      <c r="A1185" s="31">
        <v>43505.0</v>
      </c>
      <c r="B1185" s="1" t="s">
        <v>51</v>
      </c>
      <c r="C1185" s="1" t="s">
        <v>4546</v>
      </c>
      <c r="D1185" s="1" t="s">
        <v>4547</v>
      </c>
      <c r="E1185" s="1" t="s">
        <v>314</v>
      </c>
      <c r="F1185" s="1" t="s">
        <v>22</v>
      </c>
      <c r="G1185" s="1" t="s">
        <v>4548</v>
      </c>
      <c r="H1185" s="1">
        <v>41.293106</v>
      </c>
      <c r="I1185" s="1">
        <v>-84.7619031999999</v>
      </c>
      <c r="L1185" s="27">
        <v>5.0</v>
      </c>
      <c r="M1185" s="1" t="s">
        <v>4427</v>
      </c>
      <c r="N1185" s="2">
        <v>64.0</v>
      </c>
      <c r="P1185" s="2">
        <v>1.0</v>
      </c>
      <c r="Q1185" s="1" t="s">
        <v>4549</v>
      </c>
    </row>
    <row r="1186" ht="14.25" customHeight="1">
      <c r="A1186" s="31">
        <v>43505.0</v>
      </c>
      <c r="C1186" s="2" t="s">
        <v>4550</v>
      </c>
      <c r="D1186" s="1" t="s">
        <v>4551</v>
      </c>
      <c r="E1186" s="1" t="s">
        <v>43</v>
      </c>
      <c r="F1186" s="1" t="s">
        <v>22</v>
      </c>
      <c r="G1186" s="1" t="s">
        <v>4552</v>
      </c>
      <c r="H1186" s="1">
        <v>33.5552692</v>
      </c>
      <c r="I1186" s="1">
        <v>-116.6741822</v>
      </c>
      <c r="L1186" s="27">
        <v>5.0</v>
      </c>
      <c r="M1186" s="7" t="s">
        <v>1801</v>
      </c>
      <c r="N1186" s="2">
        <v>75.0</v>
      </c>
      <c r="O1186" s="1" t="s">
        <v>26</v>
      </c>
      <c r="P1186" s="2">
        <v>1.0</v>
      </c>
      <c r="Q1186" s="1" t="s">
        <v>4553</v>
      </c>
    </row>
    <row r="1187" ht="14.25" customHeight="1">
      <c r="A1187" s="31">
        <v>43504.0</v>
      </c>
      <c r="B1187" s="2" t="s">
        <v>224</v>
      </c>
      <c r="C1187" s="2" t="s">
        <v>4554</v>
      </c>
      <c r="D1187" s="1" t="s">
        <v>4555</v>
      </c>
      <c r="E1187" s="1" t="s">
        <v>851</v>
      </c>
      <c r="F1187" s="1" t="s">
        <v>22</v>
      </c>
      <c r="G1187" s="1" t="s">
        <v>4556</v>
      </c>
      <c r="H1187" s="1">
        <v>36.6483777</v>
      </c>
      <c r="I1187" s="1">
        <v>-87.1663916999999</v>
      </c>
      <c r="K1187" s="1" t="s">
        <v>1274</v>
      </c>
      <c r="L1187" s="27">
        <v>5.0</v>
      </c>
      <c r="M1187" s="7" t="s">
        <v>1801</v>
      </c>
      <c r="N1187" s="2">
        <v>75.0</v>
      </c>
      <c r="O1187" s="1" t="s">
        <v>26</v>
      </c>
      <c r="P1187" s="2">
        <v>1.0</v>
      </c>
      <c r="Q1187" s="1" t="s">
        <v>4557</v>
      </c>
    </row>
    <row r="1188" ht="14.25" customHeight="1">
      <c r="A1188" s="31">
        <v>43504.0</v>
      </c>
      <c r="B1188" s="1" t="s">
        <v>345</v>
      </c>
      <c r="C1188" s="2" t="s">
        <v>4558</v>
      </c>
      <c r="D1188" s="1" t="s">
        <v>4559</v>
      </c>
      <c r="E1188" s="1" t="s">
        <v>74</v>
      </c>
      <c r="F1188" s="1" t="s">
        <v>22</v>
      </c>
      <c r="G1188" s="1" t="s">
        <v>4560</v>
      </c>
      <c r="H1188" s="1">
        <v>28.702847</v>
      </c>
      <c r="I1188" s="1">
        <v>-81.7787020999999</v>
      </c>
      <c r="L1188" s="27">
        <v>5.0</v>
      </c>
      <c r="M1188" s="1" t="s">
        <v>4427</v>
      </c>
      <c r="N1188" s="2">
        <v>64.0</v>
      </c>
      <c r="P1188" s="2">
        <v>1.0</v>
      </c>
      <c r="Q1188" s="1" t="s">
        <v>4561</v>
      </c>
    </row>
    <row r="1189" ht="14.25" customHeight="1">
      <c r="A1189" s="31">
        <v>43504.0</v>
      </c>
      <c r="B1189" s="1" t="s">
        <v>1644</v>
      </c>
      <c r="C1189" s="1" t="s">
        <v>4562</v>
      </c>
      <c r="D1189" s="1" t="s">
        <v>4471</v>
      </c>
      <c r="E1189" s="1" t="s">
        <v>446</v>
      </c>
      <c r="F1189" s="1" t="s">
        <v>22</v>
      </c>
      <c r="G1189" s="1" t="s">
        <v>4472</v>
      </c>
      <c r="H1189" s="1">
        <v>30.5229719</v>
      </c>
      <c r="I1189" s="1">
        <v>-87.9033261</v>
      </c>
      <c r="L1189" s="27">
        <v>5.0</v>
      </c>
      <c r="M1189" s="1" t="s">
        <v>4427</v>
      </c>
      <c r="N1189" s="2">
        <v>64.0</v>
      </c>
      <c r="P1189" s="2">
        <v>1.0</v>
      </c>
      <c r="Q1189" s="1" t="s">
        <v>4563</v>
      </c>
    </row>
    <row r="1190" ht="14.25" customHeight="1">
      <c r="A1190" s="31">
        <v>43504.0</v>
      </c>
      <c r="B1190" s="1" t="s">
        <v>18</v>
      </c>
      <c r="C1190" s="2" t="s">
        <v>4564</v>
      </c>
      <c r="D1190" s="1" t="s">
        <v>4565</v>
      </c>
      <c r="E1190" s="1" t="s">
        <v>188</v>
      </c>
      <c r="F1190" s="1" t="s">
        <v>22</v>
      </c>
      <c r="G1190" s="1" t="s">
        <v>4566</v>
      </c>
      <c r="H1190" s="1">
        <v>28.8661281</v>
      </c>
      <c r="I1190" s="1">
        <v>-98.5721016</v>
      </c>
      <c r="J1190" s="1" t="s">
        <v>4567</v>
      </c>
      <c r="L1190" s="27">
        <v>5.0</v>
      </c>
      <c r="M1190" s="1" t="s">
        <v>4427</v>
      </c>
      <c r="N1190" s="2">
        <v>64.0</v>
      </c>
      <c r="P1190" s="2">
        <v>1.0</v>
      </c>
      <c r="Q1190" s="1" t="s">
        <v>4568</v>
      </c>
    </row>
    <row r="1191" ht="14.25" customHeight="1">
      <c r="A1191" s="31">
        <v>43503.0</v>
      </c>
      <c r="B1191" s="1" t="s">
        <v>528</v>
      </c>
      <c r="C1191" s="2" t="s">
        <v>4569</v>
      </c>
      <c r="D1191" s="1" t="s">
        <v>2078</v>
      </c>
      <c r="E1191" s="1" t="s">
        <v>640</v>
      </c>
      <c r="F1191" s="1" t="s">
        <v>22</v>
      </c>
      <c r="G1191" s="1" t="s">
        <v>2079</v>
      </c>
      <c r="H1191" s="1">
        <v>35.9940329</v>
      </c>
      <c r="I1191" s="1">
        <v>-78.898619</v>
      </c>
      <c r="L1191" s="27">
        <v>5.0</v>
      </c>
      <c r="M1191" s="1" t="s">
        <v>4427</v>
      </c>
      <c r="N1191" s="2">
        <v>64.0</v>
      </c>
      <c r="P1191" s="2">
        <v>1.0</v>
      </c>
      <c r="Q1191" s="1" t="s">
        <v>4570</v>
      </c>
    </row>
    <row r="1192" ht="14.25" customHeight="1">
      <c r="A1192" s="31">
        <v>43503.0</v>
      </c>
      <c r="C1192" s="2" t="s">
        <v>4571</v>
      </c>
      <c r="D1192" s="1" t="s">
        <v>4572</v>
      </c>
      <c r="E1192" s="1" t="s">
        <v>1047</v>
      </c>
      <c r="F1192" s="1" t="s">
        <v>22</v>
      </c>
      <c r="G1192" s="1" t="s">
        <v>4573</v>
      </c>
      <c r="H1192" s="1">
        <v>39.6620397</v>
      </c>
      <c r="I1192" s="1">
        <v>-75.5668166</v>
      </c>
      <c r="L1192" s="27">
        <v>5.0</v>
      </c>
      <c r="M1192" s="1" t="s">
        <v>4427</v>
      </c>
      <c r="N1192" s="2">
        <v>64.0</v>
      </c>
      <c r="P1192" s="2">
        <v>1.0</v>
      </c>
      <c r="Q1192" s="1" t="s">
        <v>4574</v>
      </c>
    </row>
    <row r="1193" ht="14.25" customHeight="1">
      <c r="A1193" s="31">
        <v>43502.0</v>
      </c>
      <c r="B1193" s="2" t="s">
        <v>224</v>
      </c>
      <c r="C1193" s="1" t="s">
        <v>4575</v>
      </c>
      <c r="D1193" s="1" t="s">
        <v>368</v>
      </c>
      <c r="E1193" s="1" t="s">
        <v>43</v>
      </c>
      <c r="F1193" s="1" t="s">
        <v>22</v>
      </c>
      <c r="G1193" s="1" t="s">
        <v>2593</v>
      </c>
      <c r="H1193" s="1">
        <v>37.5407246</v>
      </c>
      <c r="I1193" s="1">
        <v>-77.4360481</v>
      </c>
      <c r="L1193" s="27">
        <v>5.0</v>
      </c>
      <c r="M1193" s="1" t="s">
        <v>4427</v>
      </c>
      <c r="N1193" s="2">
        <v>64.0</v>
      </c>
      <c r="P1193" s="2">
        <v>1.0</v>
      </c>
      <c r="Q1193" s="1" t="s">
        <v>4576</v>
      </c>
    </row>
    <row r="1194" ht="14.25" customHeight="1">
      <c r="A1194" s="31">
        <v>43501.0</v>
      </c>
      <c r="B1194" s="2" t="s">
        <v>217</v>
      </c>
      <c r="C1194" s="2" t="s">
        <v>4577</v>
      </c>
      <c r="D1194" s="1" t="s">
        <v>4578</v>
      </c>
      <c r="E1194" s="1" t="s">
        <v>446</v>
      </c>
      <c r="F1194" s="1" t="s">
        <v>22</v>
      </c>
      <c r="G1194" s="1" t="s">
        <v>4579</v>
      </c>
      <c r="H1194" s="1">
        <v>30.7637991</v>
      </c>
      <c r="I1194" s="1">
        <v>-88.0747222</v>
      </c>
      <c r="L1194" s="27">
        <v>5.0</v>
      </c>
      <c r="M1194" s="1" t="s">
        <v>4427</v>
      </c>
      <c r="N1194" s="2">
        <v>64.0</v>
      </c>
      <c r="P1194" s="2">
        <v>1.0</v>
      </c>
      <c r="Q1194" s="1" t="s">
        <v>4580</v>
      </c>
    </row>
    <row r="1195" ht="14.25" customHeight="1">
      <c r="A1195" s="31">
        <v>43500.0</v>
      </c>
      <c r="B1195" s="2" t="s">
        <v>1207</v>
      </c>
      <c r="C1195" s="1" t="s">
        <v>4581</v>
      </c>
      <c r="D1195" s="1" t="s">
        <v>4582</v>
      </c>
      <c r="E1195" s="1" t="s">
        <v>475</v>
      </c>
      <c r="F1195" s="1" t="s">
        <v>22</v>
      </c>
      <c r="G1195" s="1" t="s">
        <v>4583</v>
      </c>
      <c r="H1195" s="1">
        <v>35.2260397</v>
      </c>
      <c r="I1195" s="1">
        <v>-94.315422</v>
      </c>
      <c r="L1195" s="27">
        <v>5.0</v>
      </c>
      <c r="M1195" s="1" t="s">
        <v>4427</v>
      </c>
      <c r="N1195" s="2">
        <v>64.0</v>
      </c>
      <c r="P1195" s="2">
        <v>1.0</v>
      </c>
      <c r="Q1195" s="1" t="s">
        <v>4584</v>
      </c>
    </row>
    <row r="1196" ht="14.25" customHeight="1">
      <c r="A1196" s="31">
        <v>43500.0</v>
      </c>
      <c r="B1196" s="1" t="s">
        <v>18</v>
      </c>
      <c r="C1196" s="1" t="s">
        <v>4585</v>
      </c>
      <c r="D1196" s="1" t="s">
        <v>3903</v>
      </c>
      <c r="E1196" s="1" t="s">
        <v>74</v>
      </c>
      <c r="F1196" s="1" t="s">
        <v>22</v>
      </c>
      <c r="G1196" s="1" t="s">
        <v>3904</v>
      </c>
      <c r="H1196" s="1">
        <v>29.7098064</v>
      </c>
      <c r="I1196" s="1">
        <v>-82.0497944</v>
      </c>
      <c r="L1196" s="27">
        <v>5.0</v>
      </c>
      <c r="M1196" s="1" t="s">
        <v>4427</v>
      </c>
      <c r="N1196" s="2">
        <v>64.0</v>
      </c>
      <c r="P1196" s="2">
        <v>1.0</v>
      </c>
      <c r="Q1196" s="1" t="s">
        <v>3905</v>
      </c>
    </row>
    <row r="1197" ht="14.25" customHeight="1">
      <c r="A1197" s="31">
        <v>43500.0</v>
      </c>
      <c r="B1197" s="1" t="s">
        <v>1102</v>
      </c>
      <c r="C1197" s="2" t="s">
        <v>4586</v>
      </c>
      <c r="D1197" s="1" t="s">
        <v>470</v>
      </c>
      <c r="E1197" s="1" t="s">
        <v>446</v>
      </c>
      <c r="F1197" s="1" t="s">
        <v>22</v>
      </c>
      <c r="G1197" s="1" t="s">
        <v>2362</v>
      </c>
      <c r="H1197" s="1">
        <v>30.6953657</v>
      </c>
      <c r="I1197" s="1">
        <v>-88.0398912</v>
      </c>
      <c r="J1197" s="1" t="s">
        <v>4587</v>
      </c>
      <c r="L1197" s="27">
        <v>5.0</v>
      </c>
      <c r="M1197" s="1" t="s">
        <v>4427</v>
      </c>
      <c r="N1197" s="2">
        <v>64.0</v>
      </c>
      <c r="P1197" s="2">
        <v>1.0</v>
      </c>
      <c r="Q1197" s="1" t="s">
        <v>4588</v>
      </c>
    </row>
    <row r="1198" ht="14.25" customHeight="1">
      <c r="A1198" s="31">
        <v>43500.0</v>
      </c>
      <c r="B1198" s="1" t="s">
        <v>51</v>
      </c>
      <c r="C1198" s="1" t="s">
        <v>4589</v>
      </c>
      <c r="D1198" s="1" t="s">
        <v>4590</v>
      </c>
      <c r="E1198" s="1" t="s">
        <v>74</v>
      </c>
      <c r="F1198" s="1" t="s">
        <v>22</v>
      </c>
      <c r="G1198" s="1" t="s">
        <v>4591</v>
      </c>
      <c r="H1198" s="1">
        <v>28.1461248</v>
      </c>
      <c r="I1198" s="1">
        <v>-82.7567679</v>
      </c>
      <c r="L1198" s="27">
        <v>5.0</v>
      </c>
      <c r="M1198" s="1" t="s">
        <v>4427</v>
      </c>
      <c r="N1198" s="2">
        <v>64.0</v>
      </c>
      <c r="P1198" s="2">
        <v>1.0</v>
      </c>
      <c r="Q1198" s="1" t="s">
        <v>4592</v>
      </c>
    </row>
    <row r="1199" ht="14.25" customHeight="1">
      <c r="A1199" s="31">
        <v>43500.0</v>
      </c>
      <c r="B1199" s="1" t="s">
        <v>2526</v>
      </c>
      <c r="C1199" s="2" t="s">
        <v>4593</v>
      </c>
      <c r="D1199" s="1" t="s">
        <v>4594</v>
      </c>
      <c r="E1199" s="1" t="s">
        <v>188</v>
      </c>
      <c r="F1199" s="1" t="s">
        <v>22</v>
      </c>
      <c r="G1199" s="1" t="s">
        <v>4595</v>
      </c>
      <c r="H1199" s="1">
        <v>30.026861</v>
      </c>
      <c r="I1199" s="1">
        <v>-95.8458562</v>
      </c>
      <c r="L1199" s="27">
        <v>5.0</v>
      </c>
      <c r="M1199" s="1" t="s">
        <v>4427</v>
      </c>
      <c r="N1199" s="2">
        <v>64.0</v>
      </c>
      <c r="P1199" s="2">
        <v>1.0</v>
      </c>
      <c r="Q1199" s="1" t="s">
        <v>4596</v>
      </c>
    </row>
    <row r="1200" ht="14.25" customHeight="1">
      <c r="A1200" s="31">
        <v>43499.0</v>
      </c>
      <c r="B1200" s="1" t="s">
        <v>345</v>
      </c>
      <c r="C1200" s="1" t="s">
        <v>4597</v>
      </c>
      <c r="D1200" s="1" t="s">
        <v>4598</v>
      </c>
      <c r="E1200" s="1" t="s">
        <v>122</v>
      </c>
      <c r="F1200" s="1" t="s">
        <v>22</v>
      </c>
      <c r="G1200" s="1" t="s">
        <v>4599</v>
      </c>
      <c r="H1200" s="1">
        <v>39.172728</v>
      </c>
      <c r="I1200" s="1">
        <v>-77.2036040999999</v>
      </c>
      <c r="L1200" s="27">
        <v>5.0</v>
      </c>
      <c r="M1200" s="1" t="s">
        <v>4427</v>
      </c>
      <c r="N1200" s="2">
        <v>64.0</v>
      </c>
      <c r="P1200" s="2">
        <v>1.0</v>
      </c>
      <c r="Q1200" s="1" t="s">
        <v>4600</v>
      </c>
    </row>
    <row r="1201" ht="14.25" customHeight="1">
      <c r="A1201" s="31">
        <v>43499.0</v>
      </c>
      <c r="B1201" s="1" t="s">
        <v>345</v>
      </c>
      <c r="C1201" s="1" t="s">
        <v>4601</v>
      </c>
      <c r="D1201" s="1" t="s">
        <v>1545</v>
      </c>
      <c r="E1201" s="1" t="s">
        <v>314</v>
      </c>
      <c r="F1201" s="1" t="s">
        <v>22</v>
      </c>
      <c r="G1201" s="1" t="s">
        <v>3329</v>
      </c>
      <c r="H1201" s="1">
        <v>39.9242266</v>
      </c>
      <c r="I1201" s="1">
        <v>-83.8088171</v>
      </c>
      <c r="L1201" s="27">
        <v>5.0</v>
      </c>
      <c r="M1201" s="1" t="s">
        <v>4427</v>
      </c>
      <c r="N1201" s="2">
        <v>64.0</v>
      </c>
      <c r="P1201" s="2">
        <v>1.0</v>
      </c>
      <c r="Q1201" s="1" t="s">
        <v>4602</v>
      </c>
    </row>
    <row r="1202" ht="14.25" customHeight="1">
      <c r="A1202" s="31">
        <v>43497.0</v>
      </c>
      <c r="B1202" s="1" t="s">
        <v>4396</v>
      </c>
      <c r="C1202" s="1" t="s">
        <v>4603</v>
      </c>
      <c r="D1202" s="1" t="s">
        <v>4212</v>
      </c>
      <c r="E1202" s="1" t="s">
        <v>115</v>
      </c>
      <c r="F1202" s="1" t="s">
        <v>22</v>
      </c>
      <c r="G1202" s="1" t="s">
        <v>4213</v>
      </c>
      <c r="H1202" s="1">
        <v>33.6005783</v>
      </c>
      <c r="I1202" s="1">
        <v>-81.6035062</v>
      </c>
      <c r="L1202" s="27">
        <v>5.0</v>
      </c>
      <c r="M1202" s="1" t="s">
        <v>4427</v>
      </c>
      <c r="N1202" s="2">
        <v>64.0</v>
      </c>
      <c r="P1202" s="2">
        <v>1.0</v>
      </c>
      <c r="Q1202" s="1" t="s">
        <v>4604</v>
      </c>
    </row>
    <row r="1203" ht="14.25" customHeight="1">
      <c r="A1203" s="31">
        <v>43497.0</v>
      </c>
      <c r="C1203" s="1" t="s">
        <v>4605</v>
      </c>
      <c r="D1203" s="1" t="s">
        <v>4606</v>
      </c>
      <c r="E1203" s="1" t="s">
        <v>475</v>
      </c>
      <c r="F1203" s="1" t="s">
        <v>22</v>
      </c>
      <c r="G1203" s="1" t="s">
        <v>4607</v>
      </c>
      <c r="H1203" s="1">
        <v>36.0081324</v>
      </c>
      <c r="I1203" s="1">
        <v>-93.1865658999999</v>
      </c>
      <c r="L1203" s="27">
        <v>5.0</v>
      </c>
      <c r="M1203" s="1" t="s">
        <v>4427</v>
      </c>
      <c r="N1203" s="2">
        <v>64.0</v>
      </c>
      <c r="P1203" s="2">
        <v>1.0</v>
      </c>
      <c r="Q1203" s="1" t="s">
        <v>4608</v>
      </c>
    </row>
    <row r="1204" ht="14.25" customHeight="1">
      <c r="A1204" s="31">
        <v>43496.0</v>
      </c>
      <c r="B1204" s="1" t="s">
        <v>4609</v>
      </c>
      <c r="C1204" s="2" t="s">
        <v>4610</v>
      </c>
      <c r="D1204" s="1" t="s">
        <v>4611</v>
      </c>
      <c r="E1204" s="1" t="s">
        <v>31</v>
      </c>
      <c r="F1204" s="1" t="s">
        <v>22</v>
      </c>
      <c r="G1204" s="1" t="s">
        <v>4612</v>
      </c>
      <c r="H1204" s="1">
        <v>37.9085357</v>
      </c>
      <c r="I1204" s="1">
        <v>-121.6002291</v>
      </c>
      <c r="J1204" s="1" t="s">
        <v>4613</v>
      </c>
      <c r="K1204" s="2" t="s">
        <v>69</v>
      </c>
      <c r="L1204" s="27">
        <v>5.0</v>
      </c>
      <c r="M1204" s="1" t="s">
        <v>4614</v>
      </c>
      <c r="N1204" s="2">
        <v>63.0</v>
      </c>
      <c r="P1204" s="2">
        <v>1.0</v>
      </c>
      <c r="Q1204" s="1" t="s">
        <v>4615</v>
      </c>
    </row>
    <row r="1205" ht="14.25" customHeight="1">
      <c r="A1205" s="31">
        <v>43496.0</v>
      </c>
      <c r="B1205" s="1" t="s">
        <v>100</v>
      </c>
      <c r="C1205" s="2" t="s">
        <v>4616</v>
      </c>
      <c r="D1205" s="1" t="s">
        <v>4617</v>
      </c>
      <c r="E1205" s="1" t="s">
        <v>158</v>
      </c>
      <c r="F1205" s="1" t="s">
        <v>22</v>
      </c>
      <c r="G1205" s="1" t="s">
        <v>4618</v>
      </c>
      <c r="H1205" s="1">
        <v>41.3621503</v>
      </c>
      <c r="I1205" s="1">
        <v>-89.0418249</v>
      </c>
      <c r="L1205" s="27">
        <v>5.0</v>
      </c>
      <c r="M1205" s="1" t="s">
        <v>4614</v>
      </c>
      <c r="N1205" s="2">
        <v>63.0</v>
      </c>
      <c r="P1205" s="2">
        <v>1.0</v>
      </c>
      <c r="Q1205" s="1" t="s">
        <v>4619</v>
      </c>
    </row>
    <row r="1206" ht="14.25" customHeight="1">
      <c r="A1206" s="31">
        <v>43496.0</v>
      </c>
      <c r="B1206" s="1" t="s">
        <v>51</v>
      </c>
      <c r="C1206" s="1" t="s">
        <v>4620</v>
      </c>
      <c r="D1206" s="1" t="s">
        <v>4621</v>
      </c>
      <c r="E1206" s="1" t="s">
        <v>115</v>
      </c>
      <c r="F1206" s="1" t="s">
        <v>22</v>
      </c>
      <c r="G1206" s="1" t="s">
        <v>4622</v>
      </c>
      <c r="H1206" s="1">
        <v>34.5228881</v>
      </c>
      <c r="I1206" s="1">
        <v>-82.4942947999999</v>
      </c>
      <c r="L1206" s="27">
        <v>5.0</v>
      </c>
      <c r="M1206" s="1" t="s">
        <v>4614</v>
      </c>
      <c r="N1206" s="2">
        <v>63.0</v>
      </c>
      <c r="P1206" s="2">
        <v>1.0</v>
      </c>
      <c r="Q1206" s="1" t="s">
        <v>4623</v>
      </c>
    </row>
    <row r="1207" ht="14.25" customHeight="1">
      <c r="A1207" s="31">
        <v>43496.0</v>
      </c>
      <c r="C1207" s="1" t="s">
        <v>4624</v>
      </c>
      <c r="D1207" s="1" t="s">
        <v>2750</v>
      </c>
      <c r="E1207" s="1" t="s">
        <v>115</v>
      </c>
      <c r="F1207" s="1" t="s">
        <v>22</v>
      </c>
      <c r="G1207" s="1" t="s">
        <v>4625</v>
      </c>
      <c r="H1207" s="1">
        <v>34.0007104</v>
      </c>
      <c r="I1207" s="1">
        <v>-81.0348144</v>
      </c>
      <c r="L1207" s="27">
        <v>5.0</v>
      </c>
      <c r="M1207" s="1" t="s">
        <v>4614</v>
      </c>
      <c r="N1207" s="2">
        <v>63.0</v>
      </c>
      <c r="P1207" s="2">
        <v>1.0</v>
      </c>
      <c r="Q1207" s="1" t="s">
        <v>4626</v>
      </c>
    </row>
    <row r="1208" ht="14.25" customHeight="1">
      <c r="A1208" s="31">
        <v>43495.0</v>
      </c>
      <c r="C1208" s="2" t="s">
        <v>4627</v>
      </c>
      <c r="D1208" s="1" t="s">
        <v>4628</v>
      </c>
      <c r="E1208" s="1" t="s">
        <v>220</v>
      </c>
      <c r="F1208" s="1" t="s">
        <v>22</v>
      </c>
      <c r="G1208" s="1" t="s">
        <v>4629</v>
      </c>
      <c r="H1208" s="1">
        <v>36.3020023</v>
      </c>
      <c r="I1208" s="1">
        <v>-88.3267106999999</v>
      </c>
      <c r="L1208" s="27">
        <v>5.0</v>
      </c>
      <c r="M1208" s="1" t="s">
        <v>4614</v>
      </c>
      <c r="N1208" s="2">
        <v>63.0</v>
      </c>
      <c r="P1208" s="2">
        <v>1.0</v>
      </c>
      <c r="Q1208" s="1" t="s">
        <v>4630</v>
      </c>
    </row>
    <row r="1209" ht="14.25" customHeight="1">
      <c r="A1209" s="31">
        <v>43494.0</v>
      </c>
      <c r="B1209" s="1" t="s">
        <v>598</v>
      </c>
      <c r="C1209" s="2" t="s">
        <v>4631</v>
      </c>
      <c r="D1209" s="1" t="s">
        <v>1326</v>
      </c>
      <c r="E1209" s="1" t="s">
        <v>481</v>
      </c>
      <c r="F1209" s="1" t="s">
        <v>22</v>
      </c>
      <c r="G1209" s="1" t="s">
        <v>1671</v>
      </c>
      <c r="H1209" s="1">
        <v>33.4483771</v>
      </c>
      <c r="I1209" s="1">
        <v>-112.0740373</v>
      </c>
      <c r="K1209" s="1" t="s">
        <v>881</v>
      </c>
      <c r="L1209" s="27">
        <v>5.0</v>
      </c>
      <c r="M1209" s="1" t="s">
        <v>4614</v>
      </c>
      <c r="N1209" s="2">
        <v>63.0</v>
      </c>
      <c r="P1209" s="2">
        <v>1.0</v>
      </c>
      <c r="Q1209" s="1" t="s">
        <v>4632</v>
      </c>
    </row>
    <row r="1210" ht="14.25" customHeight="1">
      <c r="A1210" s="31">
        <v>43494.0</v>
      </c>
      <c r="B1210" s="2" t="s">
        <v>1820</v>
      </c>
      <c r="C1210" s="1" t="s">
        <v>4633</v>
      </c>
      <c r="D1210" s="1" t="s">
        <v>4634</v>
      </c>
      <c r="E1210" s="1" t="s">
        <v>475</v>
      </c>
      <c r="F1210" s="1" t="s">
        <v>22</v>
      </c>
      <c r="G1210" s="1" t="s">
        <v>4635</v>
      </c>
      <c r="H1210" s="1">
        <v>34.5003748</v>
      </c>
      <c r="I1210" s="1">
        <v>-91.5526281</v>
      </c>
      <c r="L1210" s="27">
        <v>5.0</v>
      </c>
      <c r="M1210" s="1" t="s">
        <v>4614</v>
      </c>
      <c r="N1210" s="2">
        <v>63.0</v>
      </c>
      <c r="P1210" s="2">
        <v>1.0</v>
      </c>
      <c r="Q1210" s="1" t="s">
        <v>4636</v>
      </c>
    </row>
    <row r="1211" ht="14.25" customHeight="1">
      <c r="A1211" s="31">
        <v>43494.0</v>
      </c>
      <c r="B1211" s="2" t="s">
        <v>224</v>
      </c>
      <c r="C1211" s="2" t="s">
        <v>4637</v>
      </c>
      <c r="D1211" s="1" t="s">
        <v>2750</v>
      </c>
      <c r="E1211" s="1" t="s">
        <v>115</v>
      </c>
      <c r="F1211" s="1" t="s">
        <v>22</v>
      </c>
      <c r="G1211" s="1" t="s">
        <v>4625</v>
      </c>
      <c r="H1211" s="1">
        <v>34.0007104</v>
      </c>
      <c r="I1211" s="1">
        <v>-81.0348144</v>
      </c>
      <c r="J1211" s="1" t="s">
        <v>4638</v>
      </c>
      <c r="L1211" s="27">
        <v>5.0</v>
      </c>
      <c r="M1211" s="1" t="s">
        <v>4614</v>
      </c>
      <c r="N1211" s="2">
        <v>63.0</v>
      </c>
      <c r="P1211" s="2">
        <v>1.0</v>
      </c>
      <c r="Q1211" s="1" t="s">
        <v>4639</v>
      </c>
    </row>
    <row r="1212" ht="14.25" customHeight="1">
      <c r="A1212" s="31">
        <v>43494.0</v>
      </c>
      <c r="B1212" s="1" t="s">
        <v>18</v>
      </c>
      <c r="C1212" s="1" t="s">
        <v>4640</v>
      </c>
      <c r="D1212" s="1" t="s">
        <v>2409</v>
      </c>
      <c r="E1212" s="1" t="s">
        <v>74</v>
      </c>
      <c r="F1212" s="1" t="s">
        <v>22</v>
      </c>
      <c r="G1212" s="1" t="s">
        <v>4641</v>
      </c>
      <c r="H1212" s="1">
        <v>27.8661364</v>
      </c>
      <c r="I1212" s="1">
        <v>-82.3264808999999</v>
      </c>
      <c r="L1212" s="27">
        <v>5.0</v>
      </c>
      <c r="M1212" s="1" t="s">
        <v>4614</v>
      </c>
      <c r="N1212" s="2">
        <v>63.0</v>
      </c>
      <c r="P1212" s="2">
        <v>1.0</v>
      </c>
      <c r="Q1212" s="1" t="s">
        <v>4642</v>
      </c>
    </row>
    <row r="1213" ht="14.25" customHeight="1">
      <c r="A1213" s="31">
        <v>43494.0</v>
      </c>
      <c r="C1213" s="1" t="s">
        <v>4643</v>
      </c>
      <c r="D1213" s="1" t="s">
        <v>4644</v>
      </c>
      <c r="E1213" s="1" t="s">
        <v>356</v>
      </c>
      <c r="F1213" s="1" t="s">
        <v>22</v>
      </c>
      <c r="G1213" s="1" t="s">
        <v>4645</v>
      </c>
      <c r="H1213" s="1">
        <v>40.6668916</v>
      </c>
      <c r="I1213" s="1">
        <v>-111.8879909</v>
      </c>
      <c r="L1213" s="27">
        <v>5.0</v>
      </c>
      <c r="M1213" s="1" t="s">
        <v>4614</v>
      </c>
      <c r="N1213" s="2">
        <v>63.0</v>
      </c>
      <c r="P1213" s="2">
        <v>1.0</v>
      </c>
      <c r="Q1213" s="1" t="s">
        <v>4646</v>
      </c>
    </row>
    <row r="1214" ht="14.25" customHeight="1">
      <c r="A1214" s="31">
        <v>43493.0</v>
      </c>
      <c r="B1214" s="1" t="s">
        <v>345</v>
      </c>
      <c r="C1214" s="1" t="s">
        <v>4647</v>
      </c>
      <c r="D1214" s="1" t="s">
        <v>4648</v>
      </c>
      <c r="E1214" s="1" t="s">
        <v>182</v>
      </c>
      <c r="F1214" s="1" t="s">
        <v>22</v>
      </c>
      <c r="G1214" s="1" t="s">
        <v>4649</v>
      </c>
      <c r="H1214" s="1">
        <v>46.7866718999999</v>
      </c>
      <c r="I1214" s="1">
        <v>-92.1004852</v>
      </c>
      <c r="L1214" s="27">
        <v>5.0</v>
      </c>
      <c r="M1214" s="1" t="s">
        <v>4614</v>
      </c>
      <c r="N1214" s="2">
        <v>63.0</v>
      </c>
      <c r="P1214" s="2">
        <v>1.0</v>
      </c>
      <c r="Q1214" s="1" t="s">
        <v>4650</v>
      </c>
    </row>
    <row r="1215" ht="14.25" customHeight="1">
      <c r="A1215" s="31">
        <v>43493.0</v>
      </c>
      <c r="B1215" s="1" t="s">
        <v>18</v>
      </c>
      <c r="C1215" s="1" t="s">
        <v>4651</v>
      </c>
      <c r="D1215" s="1" t="s">
        <v>4652</v>
      </c>
      <c r="E1215" s="1" t="s">
        <v>401</v>
      </c>
      <c r="F1215" s="1" t="s">
        <v>22</v>
      </c>
      <c r="G1215" s="1" t="s">
        <v>4653</v>
      </c>
      <c r="H1215" s="1">
        <v>42.6791832</v>
      </c>
      <c r="I1215" s="1">
        <v>-70.8411558</v>
      </c>
      <c r="L1215" s="27">
        <v>5.0</v>
      </c>
      <c r="M1215" s="1" t="s">
        <v>4614</v>
      </c>
      <c r="N1215" s="2">
        <v>63.0</v>
      </c>
      <c r="P1215" s="2">
        <v>1.0</v>
      </c>
      <c r="Q1215" s="1" t="s">
        <v>4654</v>
      </c>
    </row>
    <row r="1216" ht="14.25" customHeight="1">
      <c r="A1216" s="31">
        <v>43488.0</v>
      </c>
      <c r="B1216" s="1" t="s">
        <v>707</v>
      </c>
      <c r="C1216" s="1" t="s">
        <v>4655</v>
      </c>
      <c r="D1216" s="1" t="s">
        <v>4656</v>
      </c>
      <c r="E1216" s="1" t="s">
        <v>115</v>
      </c>
      <c r="F1216" s="1" t="s">
        <v>22</v>
      </c>
      <c r="G1216" s="1" t="s">
        <v>4657</v>
      </c>
      <c r="H1216" s="1">
        <v>32.216316</v>
      </c>
      <c r="I1216" s="1">
        <v>-80.752608</v>
      </c>
      <c r="L1216" s="27">
        <v>5.0</v>
      </c>
      <c r="M1216" s="1" t="s">
        <v>4614</v>
      </c>
      <c r="N1216" s="2">
        <v>63.0</v>
      </c>
      <c r="P1216" s="2">
        <v>1.0</v>
      </c>
      <c r="Q1216" s="1" t="s">
        <v>4658</v>
      </c>
    </row>
    <row r="1217" ht="14.25" customHeight="1">
      <c r="A1217" s="31">
        <v>43487.0</v>
      </c>
      <c r="B1217" s="1" t="s">
        <v>18</v>
      </c>
      <c r="C1217" s="1" t="s">
        <v>4659</v>
      </c>
      <c r="D1217" s="1" t="s">
        <v>1352</v>
      </c>
      <c r="E1217" s="1" t="s">
        <v>401</v>
      </c>
      <c r="F1217" s="1" t="s">
        <v>22</v>
      </c>
      <c r="G1217" s="1" t="s">
        <v>4660</v>
      </c>
      <c r="H1217" s="1">
        <v>42.1398577</v>
      </c>
      <c r="I1217" s="1">
        <v>-71.5163049</v>
      </c>
      <c r="L1217" s="27">
        <v>5.0</v>
      </c>
      <c r="M1217" s="1" t="s">
        <v>4614</v>
      </c>
      <c r="N1217" s="2">
        <v>63.0</v>
      </c>
      <c r="P1217" s="2">
        <v>1.0</v>
      </c>
      <c r="Q1217" s="1" t="s">
        <v>4661</v>
      </c>
    </row>
    <row r="1218" ht="14.25" customHeight="1">
      <c r="A1218" s="31">
        <v>43486.0</v>
      </c>
      <c r="B1218" s="1" t="s">
        <v>89</v>
      </c>
      <c r="C1218" s="1" t="s">
        <v>4662</v>
      </c>
      <c r="D1218" s="1" t="s">
        <v>4663</v>
      </c>
      <c r="E1218" s="1" t="s">
        <v>31</v>
      </c>
      <c r="F1218" s="1" t="s">
        <v>22</v>
      </c>
      <c r="G1218" s="1" t="s">
        <v>4664</v>
      </c>
      <c r="H1218" s="1">
        <v>33.7475203</v>
      </c>
      <c r="I1218" s="1">
        <v>-116.9719684</v>
      </c>
      <c r="L1218" s="27">
        <v>5.0</v>
      </c>
      <c r="M1218" s="1" t="s">
        <v>4614</v>
      </c>
      <c r="N1218" s="2">
        <v>63.0</v>
      </c>
      <c r="P1218" s="2">
        <v>1.0</v>
      </c>
      <c r="Q1218" s="1" t="s">
        <v>4665</v>
      </c>
    </row>
    <row r="1219" ht="14.25" customHeight="1">
      <c r="A1219" s="31">
        <v>43486.0</v>
      </c>
      <c r="B1219" s="1" t="s">
        <v>18</v>
      </c>
      <c r="C1219" s="1" t="s">
        <v>4666</v>
      </c>
      <c r="D1219" s="1" t="s">
        <v>20</v>
      </c>
      <c r="E1219" s="1" t="s">
        <v>21</v>
      </c>
      <c r="F1219" s="1" t="s">
        <v>22</v>
      </c>
      <c r="G1219" s="1" t="s">
        <v>4021</v>
      </c>
      <c r="H1219" s="1">
        <v>36.1539816</v>
      </c>
      <c r="I1219" s="1">
        <v>-95.992775</v>
      </c>
      <c r="L1219" s="27">
        <v>5.0</v>
      </c>
      <c r="M1219" s="1" t="s">
        <v>4614</v>
      </c>
      <c r="N1219" s="2">
        <v>63.0</v>
      </c>
      <c r="P1219" s="2">
        <v>1.0</v>
      </c>
      <c r="Q1219" s="1" t="s">
        <v>4667</v>
      </c>
    </row>
    <row r="1220" ht="14.25" customHeight="1">
      <c r="A1220" s="31">
        <v>43486.0</v>
      </c>
      <c r="C1220" s="2" t="s">
        <v>4668</v>
      </c>
      <c r="D1220" s="1" t="s">
        <v>1535</v>
      </c>
      <c r="E1220" s="1" t="s">
        <v>188</v>
      </c>
      <c r="F1220" s="1" t="s">
        <v>22</v>
      </c>
      <c r="G1220" s="1" t="s">
        <v>1800</v>
      </c>
      <c r="H1220" s="1">
        <v>29.7604267</v>
      </c>
      <c r="I1220" s="1">
        <v>-95.3698028</v>
      </c>
      <c r="L1220" s="27">
        <v>5.0</v>
      </c>
      <c r="M1220" s="1" t="s">
        <v>4614</v>
      </c>
      <c r="N1220" s="2">
        <v>63.0</v>
      </c>
      <c r="P1220" s="2">
        <v>1.0</v>
      </c>
      <c r="Q1220" s="1" t="s">
        <v>4669</v>
      </c>
    </row>
    <row r="1221" ht="14.25" customHeight="1">
      <c r="A1221" s="31">
        <v>43486.0</v>
      </c>
      <c r="C1221" s="2" t="s">
        <v>4670</v>
      </c>
      <c r="D1221" s="1" t="s">
        <v>4671</v>
      </c>
      <c r="E1221" s="1" t="s">
        <v>110</v>
      </c>
      <c r="F1221" s="1" t="s">
        <v>22</v>
      </c>
      <c r="G1221" s="1" t="s">
        <v>4672</v>
      </c>
      <c r="H1221" s="1">
        <v>41.9414339</v>
      </c>
      <c r="I1221" s="1">
        <v>-83.2649296</v>
      </c>
      <c r="L1221" s="27">
        <v>5.0</v>
      </c>
      <c r="M1221" s="1" t="s">
        <v>4614</v>
      </c>
      <c r="N1221" s="2">
        <v>63.0</v>
      </c>
      <c r="P1221" s="2">
        <v>1.0</v>
      </c>
      <c r="Q1221" s="1" t="s">
        <v>4673</v>
      </c>
    </row>
    <row r="1222" ht="14.25" customHeight="1">
      <c r="A1222" s="31">
        <v>43484.0</v>
      </c>
      <c r="B1222" s="2" t="s">
        <v>613</v>
      </c>
      <c r="C1222" s="2" t="s">
        <v>4674</v>
      </c>
      <c r="D1222" s="1" t="s">
        <v>4675</v>
      </c>
      <c r="E1222" s="1" t="s">
        <v>74</v>
      </c>
      <c r="F1222" s="1" t="s">
        <v>22</v>
      </c>
      <c r="G1222" s="1" t="s">
        <v>4676</v>
      </c>
      <c r="H1222" s="1">
        <v>28.0836269</v>
      </c>
      <c r="I1222" s="1">
        <v>-80.6081088999999</v>
      </c>
      <c r="J1222" s="2" t="s">
        <v>853</v>
      </c>
      <c r="L1222" s="27">
        <v>5.0</v>
      </c>
      <c r="M1222" s="1" t="s">
        <v>4614</v>
      </c>
      <c r="N1222" s="2">
        <v>63.0</v>
      </c>
      <c r="P1222" s="2">
        <v>1.0</v>
      </c>
      <c r="Q1222" s="1" t="s">
        <v>4677</v>
      </c>
    </row>
    <row r="1223" ht="14.25" customHeight="1">
      <c r="A1223" s="31">
        <v>43483.0</v>
      </c>
      <c r="B1223" s="2" t="s">
        <v>591</v>
      </c>
      <c r="C1223" s="2" t="s">
        <v>4678</v>
      </c>
      <c r="D1223" s="1" t="s">
        <v>4679</v>
      </c>
      <c r="E1223" s="1" t="s">
        <v>31</v>
      </c>
      <c r="F1223" s="1" t="s">
        <v>22</v>
      </c>
      <c r="G1223" s="1" t="s">
        <v>4680</v>
      </c>
      <c r="H1223" s="1">
        <v>34.4890363</v>
      </c>
      <c r="I1223" s="1">
        <v>-118.6256552</v>
      </c>
      <c r="L1223" s="27">
        <v>5.0</v>
      </c>
      <c r="M1223" s="1" t="s">
        <v>4614</v>
      </c>
      <c r="N1223" s="2">
        <v>63.0</v>
      </c>
      <c r="P1223" s="2">
        <v>1.0</v>
      </c>
      <c r="Q1223" s="1" t="s">
        <v>4681</v>
      </c>
    </row>
    <row r="1224" ht="14.25" customHeight="1">
      <c r="A1224" s="31">
        <v>43483.0</v>
      </c>
      <c r="B1224" s="1" t="s">
        <v>1102</v>
      </c>
      <c r="C1224" s="2" t="s">
        <v>4682</v>
      </c>
      <c r="D1224" s="1" t="s">
        <v>4683</v>
      </c>
      <c r="E1224" s="1" t="s">
        <v>74</v>
      </c>
      <c r="F1224" s="1" t="s">
        <v>22</v>
      </c>
      <c r="G1224" s="1" t="s">
        <v>4684</v>
      </c>
      <c r="H1224" s="1">
        <v>27.9736253</v>
      </c>
      <c r="I1224" s="1">
        <v>-82.472568</v>
      </c>
      <c r="J1224" s="1" t="s">
        <v>4685</v>
      </c>
      <c r="L1224" s="27">
        <v>5.0</v>
      </c>
      <c r="M1224" s="1" t="s">
        <v>4614</v>
      </c>
      <c r="N1224" s="2">
        <v>63.0</v>
      </c>
      <c r="P1224" s="2">
        <v>1.0</v>
      </c>
      <c r="Q1224" s="1" t="s">
        <v>4686</v>
      </c>
    </row>
    <row r="1225" ht="14.25" customHeight="1">
      <c r="A1225" s="31">
        <v>43483.0</v>
      </c>
      <c r="B1225" s="1" t="s">
        <v>100</v>
      </c>
      <c r="C1225" s="1" t="s">
        <v>4687</v>
      </c>
      <c r="D1225" s="1" t="s">
        <v>2044</v>
      </c>
      <c r="E1225" s="1" t="s">
        <v>21</v>
      </c>
      <c r="F1225" s="1" t="s">
        <v>22</v>
      </c>
      <c r="G1225" s="1" t="s">
        <v>2045</v>
      </c>
      <c r="H1225" s="1">
        <v>35.4675602</v>
      </c>
      <c r="I1225" s="1">
        <v>-97.5164276</v>
      </c>
      <c r="L1225" s="27">
        <v>5.0</v>
      </c>
      <c r="M1225" s="1" t="s">
        <v>4614</v>
      </c>
      <c r="N1225" s="2">
        <v>63.0</v>
      </c>
      <c r="P1225" s="2">
        <v>1.0</v>
      </c>
      <c r="Q1225" s="1" t="s">
        <v>4688</v>
      </c>
    </row>
    <row r="1226" ht="14.25" customHeight="1">
      <c r="A1226" s="31">
        <v>43483.0</v>
      </c>
      <c r="B1226" s="1" t="s">
        <v>51</v>
      </c>
      <c r="C1226" s="2" t="s">
        <v>4689</v>
      </c>
      <c r="D1226" s="1" t="s">
        <v>4690</v>
      </c>
      <c r="E1226" s="1" t="s">
        <v>103</v>
      </c>
      <c r="F1226" s="1" t="s">
        <v>22</v>
      </c>
      <c r="G1226" s="1" t="s">
        <v>4691</v>
      </c>
      <c r="H1226" s="1">
        <v>48.1170386999999</v>
      </c>
      <c r="I1226" s="1">
        <v>-122.7604471</v>
      </c>
      <c r="L1226" s="27">
        <v>5.0</v>
      </c>
      <c r="M1226" s="1" t="s">
        <v>4614</v>
      </c>
      <c r="N1226" s="2">
        <v>63.0</v>
      </c>
      <c r="P1226" s="2">
        <v>1.0</v>
      </c>
      <c r="Q1226" s="1" t="s">
        <v>4692</v>
      </c>
    </row>
    <row r="1227" ht="14.25" customHeight="1">
      <c r="A1227" s="31">
        <v>43483.0</v>
      </c>
      <c r="C1227" s="2" t="s">
        <v>4693</v>
      </c>
      <c r="D1227" s="1" t="s">
        <v>4694</v>
      </c>
      <c r="E1227" s="1" t="s">
        <v>74</v>
      </c>
      <c r="F1227" s="1" t="s">
        <v>22</v>
      </c>
      <c r="G1227" s="1" t="s">
        <v>4695</v>
      </c>
      <c r="H1227" s="1">
        <v>27.7676008</v>
      </c>
      <c r="I1227" s="1">
        <v>-82.6402914999999</v>
      </c>
      <c r="L1227" s="27">
        <v>5.0</v>
      </c>
      <c r="M1227" s="1" t="s">
        <v>4614</v>
      </c>
      <c r="N1227" s="2">
        <v>63.0</v>
      </c>
      <c r="P1227" s="2">
        <v>1.0</v>
      </c>
      <c r="Q1227" s="1" t="s">
        <v>4696</v>
      </c>
    </row>
    <row r="1228" ht="14.25" customHeight="1">
      <c r="A1228" s="31">
        <v>43482.0</v>
      </c>
      <c r="B1228" s="1" t="s">
        <v>663</v>
      </c>
      <c r="C1228" s="2" t="s">
        <v>4697</v>
      </c>
      <c r="D1228" s="1" t="s">
        <v>4183</v>
      </c>
      <c r="E1228" s="1" t="s">
        <v>31</v>
      </c>
      <c r="F1228" s="1" t="s">
        <v>22</v>
      </c>
      <c r="G1228" s="1" t="s">
        <v>4184</v>
      </c>
      <c r="H1228" s="1">
        <v>34.134728</v>
      </c>
      <c r="I1228" s="1">
        <v>-116.3130661</v>
      </c>
      <c r="L1228" s="27">
        <v>5.0</v>
      </c>
      <c r="M1228" s="7" t="s">
        <v>1801</v>
      </c>
      <c r="N1228" s="2">
        <v>75.0</v>
      </c>
      <c r="O1228" s="1" t="s">
        <v>26</v>
      </c>
      <c r="P1228" s="2">
        <v>1.0</v>
      </c>
      <c r="Q1228" s="1" t="s">
        <v>4698</v>
      </c>
    </row>
    <row r="1229" ht="14.25" customHeight="1">
      <c r="A1229" s="31">
        <v>43482.0</v>
      </c>
      <c r="B1229" s="1" t="s">
        <v>51</v>
      </c>
      <c r="C1229" s="1" t="s">
        <v>4699</v>
      </c>
      <c r="D1229" s="1" t="s">
        <v>4700</v>
      </c>
      <c r="E1229" s="1" t="s">
        <v>524</v>
      </c>
      <c r="F1229" s="1" t="s">
        <v>22</v>
      </c>
      <c r="G1229" s="1" t="s">
        <v>4701</v>
      </c>
      <c r="H1229" s="1">
        <v>30.234925</v>
      </c>
      <c r="I1229" s="1">
        <v>-92.2684616999999</v>
      </c>
      <c r="L1229" s="27">
        <v>5.0</v>
      </c>
      <c r="M1229" s="1" t="s">
        <v>4614</v>
      </c>
      <c r="N1229" s="2">
        <v>63.0</v>
      </c>
      <c r="P1229" s="2">
        <v>1.0</v>
      </c>
      <c r="Q1229" s="1" t="s">
        <v>4702</v>
      </c>
    </row>
    <row r="1230" ht="14.25" customHeight="1">
      <c r="A1230" s="31">
        <v>43482.0</v>
      </c>
      <c r="C1230" s="2" t="s">
        <v>4703</v>
      </c>
      <c r="D1230" s="1" t="s">
        <v>1003</v>
      </c>
      <c r="E1230" s="1" t="s">
        <v>158</v>
      </c>
      <c r="F1230" s="1" t="s">
        <v>22</v>
      </c>
      <c r="G1230" s="1" t="s">
        <v>2443</v>
      </c>
      <c r="H1230" s="1">
        <v>41.8781136</v>
      </c>
      <c r="I1230" s="1">
        <v>-87.6297982</v>
      </c>
      <c r="J1230" s="33" t="s">
        <v>4704</v>
      </c>
      <c r="L1230" s="27">
        <v>5.0</v>
      </c>
      <c r="M1230" s="1" t="s">
        <v>4614</v>
      </c>
      <c r="N1230" s="2">
        <v>63.0</v>
      </c>
      <c r="P1230" s="2">
        <v>1.0</v>
      </c>
      <c r="Q1230" s="1" t="s">
        <v>4688</v>
      </c>
    </row>
    <row r="1231" ht="14.25" customHeight="1">
      <c r="A1231" s="31">
        <v>43482.0</v>
      </c>
      <c r="C1231" s="1" t="s">
        <v>4705</v>
      </c>
      <c r="D1231" s="1" t="s">
        <v>4706</v>
      </c>
      <c r="E1231" s="1" t="s">
        <v>110</v>
      </c>
      <c r="F1231" s="1" t="s">
        <v>22</v>
      </c>
      <c r="G1231" s="1" t="s">
        <v>4707</v>
      </c>
      <c r="H1231" s="1">
        <v>43.4194699</v>
      </c>
      <c r="I1231" s="1">
        <v>-83.9508068</v>
      </c>
      <c r="L1231" s="27">
        <v>5.0</v>
      </c>
      <c r="M1231" s="1" t="s">
        <v>4614</v>
      </c>
      <c r="N1231" s="2">
        <v>63.0</v>
      </c>
      <c r="P1231" s="2">
        <v>1.0</v>
      </c>
      <c r="Q1231" s="1" t="s">
        <v>4708</v>
      </c>
    </row>
    <row r="1232" ht="14.25" customHeight="1">
      <c r="A1232" s="31">
        <v>43479.0</v>
      </c>
      <c r="B1232" s="2" t="s">
        <v>224</v>
      </c>
      <c r="C1232" s="2" t="s">
        <v>4709</v>
      </c>
      <c r="D1232" s="1" t="s">
        <v>1026</v>
      </c>
      <c r="E1232" s="1" t="s">
        <v>86</v>
      </c>
      <c r="F1232" s="1" t="s">
        <v>22</v>
      </c>
      <c r="G1232" s="1" t="s">
        <v>3846</v>
      </c>
      <c r="H1232" s="1">
        <v>42.8864467999999</v>
      </c>
      <c r="I1232" s="1">
        <v>-78.8783689</v>
      </c>
      <c r="L1232" s="27">
        <v>5.0</v>
      </c>
      <c r="M1232" s="1" t="s">
        <v>4614</v>
      </c>
      <c r="N1232" s="2">
        <v>63.0</v>
      </c>
      <c r="P1232" s="2">
        <v>1.0</v>
      </c>
      <c r="Q1232" s="1" t="s">
        <v>4710</v>
      </c>
    </row>
    <row r="1233" ht="14.25" customHeight="1">
      <c r="A1233" s="31">
        <v>43479.0</v>
      </c>
      <c r="B1233" s="2" t="s">
        <v>224</v>
      </c>
      <c r="C1233" s="1" t="s">
        <v>4711</v>
      </c>
      <c r="D1233" s="1" t="s">
        <v>1026</v>
      </c>
      <c r="E1233" s="1" t="s">
        <v>86</v>
      </c>
      <c r="F1233" s="1" t="s">
        <v>22</v>
      </c>
      <c r="G1233" s="1" t="s">
        <v>3846</v>
      </c>
      <c r="H1233" s="1">
        <v>42.8864467999999</v>
      </c>
      <c r="I1233" s="1">
        <v>-78.8783689</v>
      </c>
      <c r="L1233" s="27">
        <v>5.0</v>
      </c>
      <c r="M1233" s="1" t="s">
        <v>4614</v>
      </c>
      <c r="N1233" s="2">
        <v>63.0</v>
      </c>
      <c r="P1233" s="2">
        <v>1.0</v>
      </c>
      <c r="Q1233" s="1" t="s">
        <v>4710</v>
      </c>
    </row>
    <row r="1234" ht="14.25" customHeight="1">
      <c r="A1234" s="31">
        <v>43479.0</v>
      </c>
      <c r="B1234" s="1" t="s">
        <v>1644</v>
      </c>
      <c r="C1234" s="2" t="s">
        <v>4712</v>
      </c>
      <c r="D1234" s="1" t="s">
        <v>4713</v>
      </c>
      <c r="E1234" s="1" t="s">
        <v>188</v>
      </c>
      <c r="F1234" s="1" t="s">
        <v>22</v>
      </c>
      <c r="G1234" s="1" t="s">
        <v>4714</v>
      </c>
      <c r="H1234" s="1">
        <v>31.5851146</v>
      </c>
      <c r="I1234" s="1">
        <v>-106.2727573</v>
      </c>
      <c r="L1234" s="27">
        <v>5.0</v>
      </c>
      <c r="M1234" s="1" t="s">
        <v>4614</v>
      </c>
      <c r="N1234" s="2">
        <v>63.0</v>
      </c>
      <c r="P1234" s="2">
        <v>1.0</v>
      </c>
      <c r="Q1234" s="1" t="s">
        <v>4715</v>
      </c>
    </row>
    <row r="1235" ht="14.25" customHeight="1">
      <c r="A1235" s="31">
        <v>43479.0</v>
      </c>
      <c r="B1235" s="1" t="s">
        <v>51</v>
      </c>
      <c r="C1235" s="2" t="s">
        <v>4716</v>
      </c>
      <c r="D1235" s="1" t="s">
        <v>313</v>
      </c>
      <c r="E1235" s="1" t="s">
        <v>314</v>
      </c>
      <c r="F1235" s="1" t="s">
        <v>22</v>
      </c>
      <c r="G1235" s="1" t="s">
        <v>1980</v>
      </c>
      <c r="H1235" s="1">
        <v>40.7989472999999</v>
      </c>
      <c r="I1235" s="1">
        <v>-81.378447</v>
      </c>
      <c r="J1235" s="1" t="s">
        <v>4717</v>
      </c>
      <c r="L1235" s="27">
        <v>5.0</v>
      </c>
      <c r="M1235" s="1" t="s">
        <v>4614</v>
      </c>
      <c r="N1235" s="2">
        <v>63.0</v>
      </c>
      <c r="P1235" s="2">
        <v>1.0</v>
      </c>
      <c r="Q1235" s="1" t="s">
        <v>4718</v>
      </c>
    </row>
    <row r="1236" ht="14.25" customHeight="1">
      <c r="A1236" s="31">
        <v>43477.0</v>
      </c>
      <c r="B1236" s="1" t="s">
        <v>1644</v>
      </c>
      <c r="C1236" s="1" t="s">
        <v>4719</v>
      </c>
      <c r="D1236" s="1" t="s">
        <v>4720</v>
      </c>
      <c r="E1236" s="1" t="s">
        <v>204</v>
      </c>
      <c r="F1236" s="1" t="s">
        <v>22</v>
      </c>
      <c r="G1236" s="1" t="s">
        <v>4721</v>
      </c>
      <c r="H1236" s="1">
        <v>37.3257517</v>
      </c>
      <c r="I1236" s="1">
        <v>-108.6175626</v>
      </c>
      <c r="L1236" s="27">
        <v>5.0</v>
      </c>
      <c r="M1236" s="1" t="s">
        <v>4614</v>
      </c>
      <c r="N1236" s="2">
        <v>63.0</v>
      </c>
      <c r="P1236" s="2">
        <v>1.0</v>
      </c>
      <c r="Q1236" s="1" t="s">
        <v>4722</v>
      </c>
    </row>
    <row r="1237" ht="14.25" customHeight="1">
      <c r="A1237" s="31">
        <v>43477.0</v>
      </c>
      <c r="B1237" s="1" t="s">
        <v>100</v>
      </c>
      <c r="C1237" s="2" t="s">
        <v>4723</v>
      </c>
      <c r="D1237" s="1" t="s">
        <v>4724</v>
      </c>
      <c r="E1237" s="1" t="s">
        <v>188</v>
      </c>
      <c r="F1237" s="1" t="s">
        <v>22</v>
      </c>
      <c r="G1237" s="1" t="s">
        <v>4725</v>
      </c>
      <c r="H1237" s="1">
        <v>33.6303847</v>
      </c>
      <c r="I1237" s="1">
        <v>-96.7691635</v>
      </c>
      <c r="L1237" s="27">
        <v>5.0</v>
      </c>
      <c r="M1237" s="1" t="s">
        <v>4614</v>
      </c>
      <c r="N1237" s="2">
        <v>63.0</v>
      </c>
      <c r="P1237" s="2">
        <v>1.0</v>
      </c>
      <c r="Q1237" s="1" t="s">
        <v>4726</v>
      </c>
    </row>
    <row r="1238" ht="14.25" customHeight="1">
      <c r="A1238" s="31">
        <v>43476.0</v>
      </c>
      <c r="B1238" s="1" t="s">
        <v>4092</v>
      </c>
      <c r="C1238" s="1" t="s">
        <v>4727</v>
      </c>
      <c r="D1238" s="1" t="s">
        <v>4728</v>
      </c>
      <c r="E1238" s="1" t="s">
        <v>640</v>
      </c>
      <c r="F1238" s="1" t="s">
        <v>22</v>
      </c>
      <c r="G1238" s="1" t="s">
        <v>4729</v>
      </c>
      <c r="H1238" s="1">
        <v>34.9393201</v>
      </c>
      <c r="I1238" s="1">
        <v>-79.7739457</v>
      </c>
      <c r="J1238" s="1" t="s">
        <v>4730</v>
      </c>
      <c r="L1238" s="27">
        <v>5.0</v>
      </c>
      <c r="M1238" s="1" t="s">
        <v>4614</v>
      </c>
      <c r="N1238" s="2">
        <v>63.0</v>
      </c>
      <c r="P1238" s="2">
        <v>1.0</v>
      </c>
      <c r="Q1238" s="1" t="s">
        <v>4731</v>
      </c>
    </row>
    <row r="1239" ht="14.25" customHeight="1">
      <c r="A1239" s="31">
        <v>43476.0</v>
      </c>
      <c r="B1239" s="2" t="s">
        <v>4732</v>
      </c>
      <c r="C1239" s="1" t="s">
        <v>4733</v>
      </c>
      <c r="D1239" s="1" t="s">
        <v>4728</v>
      </c>
      <c r="E1239" s="1" t="s">
        <v>640</v>
      </c>
      <c r="F1239" s="1" t="s">
        <v>22</v>
      </c>
      <c r="G1239" s="1" t="s">
        <v>4729</v>
      </c>
      <c r="H1239" s="1">
        <v>34.9393201</v>
      </c>
      <c r="I1239" s="1">
        <v>-79.7739457</v>
      </c>
      <c r="J1239" s="1" t="s">
        <v>4734</v>
      </c>
      <c r="L1239" s="27">
        <v>5.0</v>
      </c>
      <c r="M1239" s="1" t="s">
        <v>4614</v>
      </c>
      <c r="N1239" s="2">
        <v>63.0</v>
      </c>
      <c r="P1239" s="2">
        <v>1.0</v>
      </c>
      <c r="Q1239" s="1" t="s">
        <v>4731</v>
      </c>
    </row>
    <row r="1240" ht="14.25" customHeight="1">
      <c r="A1240" s="31">
        <v>43475.0</v>
      </c>
      <c r="B1240" s="2" t="s">
        <v>498</v>
      </c>
      <c r="C1240" s="2" t="s">
        <v>4735</v>
      </c>
      <c r="D1240" s="1" t="s">
        <v>2678</v>
      </c>
      <c r="E1240" s="1" t="s">
        <v>31</v>
      </c>
      <c r="F1240" s="1" t="s">
        <v>22</v>
      </c>
      <c r="G1240" s="1" t="s">
        <v>2679</v>
      </c>
      <c r="H1240" s="1">
        <v>39.1457253</v>
      </c>
      <c r="I1240" s="1">
        <v>-121.5913547</v>
      </c>
      <c r="J1240" s="1" t="s">
        <v>4736</v>
      </c>
      <c r="K1240" s="2" t="s">
        <v>270</v>
      </c>
      <c r="L1240" s="27">
        <v>5.0</v>
      </c>
      <c r="M1240" s="1" t="s">
        <v>4614</v>
      </c>
      <c r="N1240" s="2">
        <v>63.0</v>
      </c>
      <c r="P1240" s="2">
        <v>1.0</v>
      </c>
      <c r="Q1240" s="1" t="s">
        <v>2680</v>
      </c>
    </row>
    <row r="1241" ht="14.25" customHeight="1">
      <c r="A1241" s="31">
        <v>43475.0</v>
      </c>
      <c r="B1241" s="1" t="s">
        <v>2568</v>
      </c>
      <c r="C1241" s="1" t="s">
        <v>4737</v>
      </c>
      <c r="D1241" s="1" t="s">
        <v>4738</v>
      </c>
      <c r="E1241" s="1" t="s">
        <v>158</v>
      </c>
      <c r="F1241" s="1" t="s">
        <v>22</v>
      </c>
      <c r="G1241" s="1" t="s">
        <v>4739</v>
      </c>
      <c r="H1241" s="1">
        <v>41.6475306</v>
      </c>
      <c r="I1241" s="1">
        <v>-88.0895061</v>
      </c>
      <c r="L1241" s="27">
        <v>5.0</v>
      </c>
      <c r="M1241" s="1" t="s">
        <v>4614</v>
      </c>
      <c r="N1241" s="2">
        <v>63.0</v>
      </c>
      <c r="P1241" s="2">
        <v>1.0</v>
      </c>
      <c r="Q1241" s="1" t="s">
        <v>4740</v>
      </c>
    </row>
    <row r="1242" ht="14.25" customHeight="1">
      <c r="A1242" s="31">
        <v>43475.0</v>
      </c>
      <c r="B1242" s="1" t="s">
        <v>18</v>
      </c>
      <c r="C1242" s="2" t="s">
        <v>4741</v>
      </c>
      <c r="D1242" s="1" t="s">
        <v>4738</v>
      </c>
      <c r="E1242" s="1" t="s">
        <v>158</v>
      </c>
      <c r="F1242" s="1" t="s">
        <v>22</v>
      </c>
      <c r="G1242" s="1" t="s">
        <v>4739</v>
      </c>
      <c r="H1242" s="1">
        <v>41.6475306</v>
      </c>
      <c r="I1242" s="1">
        <v>-88.0895061</v>
      </c>
      <c r="L1242" s="27">
        <v>5.0</v>
      </c>
      <c r="M1242" s="1" t="s">
        <v>4614</v>
      </c>
      <c r="N1242" s="2">
        <v>63.0</v>
      </c>
      <c r="P1242" s="2">
        <v>1.0</v>
      </c>
      <c r="Q1242" s="1" t="s">
        <v>4742</v>
      </c>
    </row>
    <row r="1243" ht="14.25" customHeight="1">
      <c r="A1243" s="31">
        <v>43475.0</v>
      </c>
      <c r="B1243" s="1" t="s">
        <v>100</v>
      </c>
      <c r="C1243" s="1" t="s">
        <v>4743</v>
      </c>
      <c r="D1243" s="1" t="s">
        <v>2616</v>
      </c>
      <c r="E1243" s="1" t="s">
        <v>103</v>
      </c>
      <c r="F1243" s="1" t="s">
        <v>22</v>
      </c>
      <c r="G1243" s="1" t="s">
        <v>2617</v>
      </c>
      <c r="H1243" s="1">
        <v>47.6587802</v>
      </c>
      <c r="I1243" s="1">
        <v>-117.4260465</v>
      </c>
      <c r="L1243" s="27">
        <v>5.0</v>
      </c>
      <c r="M1243" s="1" t="s">
        <v>4614</v>
      </c>
      <c r="N1243" s="2">
        <v>63.0</v>
      </c>
      <c r="P1243" s="2">
        <v>1.0</v>
      </c>
      <c r="Q1243" s="1" t="s">
        <v>4744</v>
      </c>
    </row>
    <row r="1244" ht="14.25" customHeight="1">
      <c r="A1244" s="31">
        <v>43475.0</v>
      </c>
      <c r="C1244" s="2" t="s">
        <v>4745</v>
      </c>
      <c r="D1244" s="1" t="s">
        <v>2563</v>
      </c>
      <c r="E1244" s="1" t="s">
        <v>640</v>
      </c>
      <c r="F1244" s="1" t="s">
        <v>22</v>
      </c>
      <c r="G1244" s="1" t="s">
        <v>2564</v>
      </c>
      <c r="H1244" s="1">
        <v>35.0526641</v>
      </c>
      <c r="I1244" s="1">
        <v>-78.8783584999999</v>
      </c>
      <c r="J1244" s="1" t="s">
        <v>4746</v>
      </c>
      <c r="L1244" s="27">
        <v>5.0</v>
      </c>
      <c r="M1244" s="1" t="s">
        <v>4614</v>
      </c>
      <c r="N1244" s="2">
        <v>63.0</v>
      </c>
      <c r="P1244" s="2">
        <v>1.0</v>
      </c>
      <c r="Q1244" s="1" t="s">
        <v>4747</v>
      </c>
    </row>
    <row r="1245" ht="14.25" customHeight="1">
      <c r="A1245" s="31">
        <v>43474.0</v>
      </c>
      <c r="B1245" s="1" t="s">
        <v>2526</v>
      </c>
      <c r="C1245" s="2" t="s">
        <v>4748</v>
      </c>
      <c r="D1245" s="1" t="s">
        <v>3193</v>
      </c>
      <c r="E1245" s="1" t="s">
        <v>122</v>
      </c>
      <c r="F1245" s="1" t="s">
        <v>22</v>
      </c>
      <c r="G1245" s="1" t="s">
        <v>3194</v>
      </c>
      <c r="H1245" s="1">
        <v>39.2903848</v>
      </c>
      <c r="I1245" s="1">
        <v>-76.6121893</v>
      </c>
      <c r="L1245" s="27">
        <v>5.0</v>
      </c>
      <c r="M1245" s="1" t="s">
        <v>4614</v>
      </c>
      <c r="N1245" s="2">
        <v>63.0</v>
      </c>
      <c r="P1245" s="2">
        <v>1.0</v>
      </c>
      <c r="Q1245" s="1" t="s">
        <v>4749</v>
      </c>
    </row>
    <row r="1246" ht="14.25" customHeight="1">
      <c r="A1246" s="31">
        <v>43474.0</v>
      </c>
      <c r="C1246" s="2" t="s">
        <v>4750</v>
      </c>
      <c r="D1246" s="1" t="s">
        <v>4751</v>
      </c>
      <c r="E1246" s="1" t="s">
        <v>461</v>
      </c>
      <c r="F1246" s="1" t="s">
        <v>22</v>
      </c>
      <c r="G1246" s="1" t="s">
        <v>4752</v>
      </c>
      <c r="H1246" s="1">
        <v>42.0307812</v>
      </c>
      <c r="I1246" s="1">
        <v>-93.6319130999999</v>
      </c>
      <c r="L1246" s="27">
        <v>5.0</v>
      </c>
      <c r="M1246" s="1" t="s">
        <v>4614</v>
      </c>
      <c r="N1246" s="2">
        <v>63.0</v>
      </c>
      <c r="P1246" s="2">
        <v>1.0</v>
      </c>
      <c r="Q1246" s="1" t="s">
        <v>4753</v>
      </c>
    </row>
    <row r="1247" ht="14.25" customHeight="1">
      <c r="A1247" s="31">
        <v>43474.0</v>
      </c>
      <c r="C1247" s="2" t="s">
        <v>4754</v>
      </c>
      <c r="D1247" s="1" t="s">
        <v>2563</v>
      </c>
      <c r="E1247" s="1" t="s">
        <v>640</v>
      </c>
      <c r="F1247" s="1" t="s">
        <v>22</v>
      </c>
      <c r="G1247" s="1" t="s">
        <v>2564</v>
      </c>
      <c r="H1247" s="1">
        <v>35.0526641</v>
      </c>
      <c r="I1247" s="1">
        <v>-78.8783584999999</v>
      </c>
      <c r="L1247" s="27">
        <v>5.0</v>
      </c>
      <c r="M1247" s="1" t="s">
        <v>4614</v>
      </c>
      <c r="N1247" s="2">
        <v>63.0</v>
      </c>
      <c r="P1247" s="2">
        <v>1.0</v>
      </c>
      <c r="Q1247" s="1" t="s">
        <v>4755</v>
      </c>
    </row>
    <row r="1248" ht="14.25" customHeight="1">
      <c r="A1248" s="31">
        <v>43474.0</v>
      </c>
      <c r="C1248" s="2" t="s">
        <v>4756</v>
      </c>
      <c r="D1248" s="1" t="s">
        <v>1556</v>
      </c>
      <c r="E1248" s="1" t="s">
        <v>188</v>
      </c>
      <c r="F1248" s="1" t="s">
        <v>22</v>
      </c>
      <c r="G1248" s="1" t="s">
        <v>2165</v>
      </c>
      <c r="H1248" s="1">
        <v>29.4241219</v>
      </c>
      <c r="I1248" s="1">
        <v>-98.4936281999999</v>
      </c>
      <c r="L1248" s="27">
        <v>5.0</v>
      </c>
      <c r="M1248" s="1" t="s">
        <v>4614</v>
      </c>
      <c r="N1248" s="2">
        <v>63.0</v>
      </c>
      <c r="P1248" s="2">
        <v>1.0</v>
      </c>
      <c r="Q1248" s="1" t="s">
        <v>4757</v>
      </c>
    </row>
    <row r="1249" ht="14.25" customHeight="1">
      <c r="A1249" s="31">
        <v>43473.0</v>
      </c>
      <c r="B1249" s="1" t="s">
        <v>89</v>
      </c>
      <c r="C1249" s="2" t="s">
        <v>4758</v>
      </c>
      <c r="D1249" s="1" t="s">
        <v>645</v>
      </c>
      <c r="E1249" s="1" t="s">
        <v>314</v>
      </c>
      <c r="F1249" s="1" t="s">
        <v>22</v>
      </c>
      <c r="G1249" s="1" t="s">
        <v>4083</v>
      </c>
      <c r="H1249" s="1">
        <v>41.2375569</v>
      </c>
      <c r="I1249" s="1">
        <v>-80.8184165999999</v>
      </c>
      <c r="L1249" s="27">
        <v>5.0</v>
      </c>
      <c r="M1249" s="1" t="s">
        <v>4614</v>
      </c>
      <c r="N1249" s="2">
        <v>63.0</v>
      </c>
      <c r="P1249" s="2">
        <v>1.0</v>
      </c>
      <c r="Q1249" s="1" t="s">
        <v>4759</v>
      </c>
    </row>
    <row r="1250" ht="14.25" customHeight="1">
      <c r="A1250" s="31">
        <v>43473.0</v>
      </c>
      <c r="B1250" s="1" t="s">
        <v>1254</v>
      </c>
      <c r="C1250" s="2" t="s">
        <v>4760</v>
      </c>
      <c r="D1250" s="1" t="s">
        <v>4761</v>
      </c>
      <c r="E1250" s="1" t="s">
        <v>31</v>
      </c>
      <c r="F1250" s="1" t="s">
        <v>22</v>
      </c>
      <c r="G1250" s="1" t="s">
        <v>4762</v>
      </c>
      <c r="H1250" s="1">
        <v>33.9791793</v>
      </c>
      <c r="I1250" s="1">
        <v>-118.032844</v>
      </c>
      <c r="L1250" s="27">
        <v>5.0</v>
      </c>
      <c r="M1250" s="1" t="s">
        <v>4614</v>
      </c>
      <c r="N1250" s="2">
        <v>63.0</v>
      </c>
      <c r="P1250" s="2">
        <v>1.0</v>
      </c>
      <c r="Q1250" s="1" t="s">
        <v>4763</v>
      </c>
    </row>
    <row r="1251" ht="14.25" customHeight="1">
      <c r="A1251" s="31">
        <v>43473.0</v>
      </c>
      <c r="B1251" s="1" t="s">
        <v>137</v>
      </c>
      <c r="C1251" s="2" t="s">
        <v>4764</v>
      </c>
      <c r="D1251" s="1" t="s">
        <v>2505</v>
      </c>
      <c r="E1251" s="1" t="s">
        <v>188</v>
      </c>
      <c r="F1251" s="1" t="s">
        <v>22</v>
      </c>
      <c r="G1251" s="1" t="s">
        <v>2506</v>
      </c>
      <c r="H1251" s="1">
        <v>35.2219971</v>
      </c>
      <c r="I1251" s="1">
        <v>-101.8312969</v>
      </c>
      <c r="J1251" s="1" t="s">
        <v>4765</v>
      </c>
      <c r="L1251" s="27">
        <v>5.0</v>
      </c>
      <c r="M1251" s="7" t="s">
        <v>1801</v>
      </c>
      <c r="N1251" s="2">
        <v>75.0</v>
      </c>
      <c r="O1251" s="1" t="s">
        <v>26</v>
      </c>
      <c r="P1251" s="2">
        <v>1.0</v>
      </c>
      <c r="Q1251" s="1" t="s">
        <v>4766</v>
      </c>
    </row>
    <row r="1252" ht="14.25" customHeight="1">
      <c r="A1252" s="31">
        <v>43473.0</v>
      </c>
      <c r="C1252" s="1" t="s">
        <v>4767</v>
      </c>
      <c r="D1252" s="1" t="s">
        <v>214</v>
      </c>
      <c r="E1252" s="1" t="s">
        <v>60</v>
      </c>
      <c r="F1252" s="1" t="s">
        <v>22</v>
      </c>
      <c r="G1252" s="1" t="s">
        <v>2778</v>
      </c>
      <c r="H1252" s="1">
        <v>39.9525839</v>
      </c>
      <c r="I1252" s="1">
        <v>-75.1652215</v>
      </c>
      <c r="L1252" s="27">
        <v>5.0</v>
      </c>
      <c r="M1252" s="1" t="s">
        <v>4614</v>
      </c>
      <c r="N1252" s="2">
        <v>63.0</v>
      </c>
      <c r="P1252" s="2">
        <v>1.0</v>
      </c>
      <c r="Q1252" s="1" t="s">
        <v>4768</v>
      </c>
    </row>
    <row r="1253" ht="14.25" customHeight="1">
      <c r="A1253" s="31">
        <v>43472.0</v>
      </c>
      <c r="C1253" s="1" t="s">
        <v>4769</v>
      </c>
      <c r="D1253" s="1" t="s">
        <v>4770</v>
      </c>
      <c r="E1253" s="1" t="s">
        <v>97</v>
      </c>
      <c r="F1253" s="1" t="s">
        <v>22</v>
      </c>
      <c r="G1253" s="1" t="s">
        <v>4771</v>
      </c>
      <c r="H1253" s="1">
        <v>40.5187154</v>
      </c>
      <c r="I1253" s="1">
        <v>-74.4120953</v>
      </c>
      <c r="L1253" s="27">
        <v>5.0</v>
      </c>
      <c r="M1253" s="1" t="s">
        <v>4614</v>
      </c>
      <c r="N1253" s="2">
        <v>63.0</v>
      </c>
      <c r="P1253" s="2">
        <v>1.0</v>
      </c>
      <c r="Q1253" s="1" t="s">
        <v>4772</v>
      </c>
    </row>
    <row r="1254" ht="14.25" customHeight="1">
      <c r="A1254" s="31">
        <v>43472.0</v>
      </c>
      <c r="C1254" s="1" t="s">
        <v>4773</v>
      </c>
      <c r="D1254" s="1" t="s">
        <v>4774</v>
      </c>
      <c r="E1254" s="1" t="s">
        <v>21</v>
      </c>
      <c r="F1254" s="1" t="s">
        <v>22</v>
      </c>
      <c r="G1254" s="1" t="s">
        <v>4775</v>
      </c>
      <c r="H1254" s="1">
        <v>35.5078486</v>
      </c>
      <c r="I1254" s="1">
        <v>-96.5675136</v>
      </c>
      <c r="L1254" s="27">
        <v>5.0</v>
      </c>
      <c r="M1254" s="1" t="s">
        <v>4614</v>
      </c>
      <c r="N1254" s="2">
        <v>63.0</v>
      </c>
      <c r="P1254" s="2">
        <v>1.0</v>
      </c>
      <c r="Q1254" s="1" t="s">
        <v>4776</v>
      </c>
    </row>
    <row r="1255" ht="14.25" customHeight="1">
      <c r="A1255" s="31">
        <v>43472.0</v>
      </c>
      <c r="C1255" s="2" t="s">
        <v>4777</v>
      </c>
      <c r="D1255" s="1" t="s">
        <v>214</v>
      </c>
      <c r="E1255" s="1" t="s">
        <v>60</v>
      </c>
      <c r="F1255" s="1" t="s">
        <v>22</v>
      </c>
      <c r="G1255" s="1" t="s">
        <v>2778</v>
      </c>
      <c r="H1255" s="1">
        <v>39.9525839</v>
      </c>
      <c r="I1255" s="1">
        <v>-75.1652215</v>
      </c>
      <c r="L1255" s="27">
        <v>5.0</v>
      </c>
      <c r="M1255" s="1" t="s">
        <v>4614</v>
      </c>
      <c r="N1255" s="2">
        <v>63.0</v>
      </c>
      <c r="P1255" s="2">
        <v>1.0</v>
      </c>
      <c r="Q1255" s="1" t="s">
        <v>4778</v>
      </c>
    </row>
    <row r="1256" ht="14.25" customHeight="1">
      <c r="A1256" s="31">
        <v>43471.0</v>
      </c>
      <c r="B1256" s="1" t="s">
        <v>18</v>
      </c>
      <c r="C1256" s="2" t="s">
        <v>4779</v>
      </c>
      <c r="D1256" s="1" t="s">
        <v>4780</v>
      </c>
      <c r="E1256" s="1" t="s">
        <v>188</v>
      </c>
      <c r="F1256" s="1" t="s">
        <v>22</v>
      </c>
      <c r="G1256" s="1" t="s">
        <v>4781</v>
      </c>
      <c r="H1256" s="1">
        <v>32.0275</v>
      </c>
      <c r="I1256" s="1">
        <v>-101.89528</v>
      </c>
      <c r="J1256" s="1" t="s">
        <v>4782</v>
      </c>
      <c r="L1256" s="27">
        <v>5.0</v>
      </c>
      <c r="M1256" s="1" t="s">
        <v>4614</v>
      </c>
      <c r="N1256" s="2">
        <v>63.0</v>
      </c>
      <c r="P1256" s="2">
        <v>1.0</v>
      </c>
      <c r="Q1256" s="1" t="s">
        <v>4783</v>
      </c>
    </row>
    <row r="1257" ht="14.25" customHeight="1">
      <c r="A1257" s="31">
        <v>43470.0</v>
      </c>
      <c r="B1257" s="2" t="s">
        <v>613</v>
      </c>
      <c r="C1257" s="1" t="s">
        <v>4784</v>
      </c>
      <c r="D1257" s="1" t="s">
        <v>1026</v>
      </c>
      <c r="E1257" s="1" t="s">
        <v>86</v>
      </c>
      <c r="F1257" s="1" t="s">
        <v>22</v>
      </c>
      <c r="G1257" s="1" t="s">
        <v>3846</v>
      </c>
      <c r="H1257" s="1">
        <v>42.8864467999999</v>
      </c>
      <c r="I1257" s="1">
        <v>-78.8783689</v>
      </c>
      <c r="L1257" s="27">
        <v>5.0</v>
      </c>
      <c r="M1257" s="1" t="s">
        <v>4614</v>
      </c>
      <c r="N1257" s="2">
        <v>63.0</v>
      </c>
      <c r="P1257" s="2">
        <v>1.0</v>
      </c>
      <c r="Q1257" s="1" t="s">
        <v>4785</v>
      </c>
    </row>
    <row r="1258" ht="14.25" customHeight="1">
      <c r="A1258" s="31">
        <v>43470.0</v>
      </c>
      <c r="B1258" s="1" t="s">
        <v>1644</v>
      </c>
      <c r="C1258" s="1" t="s">
        <v>4786</v>
      </c>
      <c r="D1258" s="1" t="s">
        <v>4787</v>
      </c>
      <c r="E1258" s="1" t="s">
        <v>446</v>
      </c>
      <c r="F1258" s="1" t="s">
        <v>22</v>
      </c>
      <c r="G1258" s="1" t="s">
        <v>4788</v>
      </c>
      <c r="H1258" s="1">
        <v>33.345111</v>
      </c>
      <c r="I1258" s="1">
        <v>-86.1538613</v>
      </c>
      <c r="L1258" s="27">
        <v>5.0</v>
      </c>
      <c r="M1258" s="1" t="s">
        <v>4614</v>
      </c>
      <c r="N1258" s="2">
        <v>63.0</v>
      </c>
      <c r="P1258" s="2">
        <v>1.0</v>
      </c>
      <c r="Q1258" s="1" t="s">
        <v>4789</v>
      </c>
    </row>
    <row r="1259" ht="14.25" customHeight="1">
      <c r="A1259" s="31">
        <v>43470.0</v>
      </c>
      <c r="B1259" s="1" t="s">
        <v>4790</v>
      </c>
      <c r="C1259" s="2" t="s">
        <v>4791</v>
      </c>
      <c r="D1259" s="1" t="s">
        <v>713</v>
      </c>
      <c r="E1259" s="1" t="s">
        <v>158</v>
      </c>
      <c r="F1259" s="1" t="s">
        <v>22</v>
      </c>
      <c r="G1259" s="1" t="s">
        <v>1646</v>
      </c>
      <c r="H1259" s="1">
        <v>38.3988869</v>
      </c>
      <c r="I1259" s="1">
        <v>-89.3226954</v>
      </c>
      <c r="J1259" s="1" t="s">
        <v>4792</v>
      </c>
      <c r="L1259" s="27">
        <v>5.0</v>
      </c>
      <c r="M1259" s="1" t="s">
        <v>4614</v>
      </c>
      <c r="N1259" s="2">
        <v>63.0</v>
      </c>
      <c r="P1259" s="2">
        <v>1.0</v>
      </c>
      <c r="Q1259" s="1" t="s">
        <v>1649</v>
      </c>
    </row>
    <row r="1260" ht="14.25" customHeight="1">
      <c r="A1260" s="31">
        <v>43470.0</v>
      </c>
      <c r="B1260" s="1" t="s">
        <v>100</v>
      </c>
      <c r="C1260" s="1" t="s">
        <v>4793</v>
      </c>
      <c r="D1260" s="1" t="s">
        <v>1238</v>
      </c>
      <c r="E1260" s="1" t="s">
        <v>314</v>
      </c>
      <c r="F1260" s="1" t="s">
        <v>22</v>
      </c>
      <c r="G1260" s="1" t="s">
        <v>4794</v>
      </c>
      <c r="H1260" s="1">
        <v>41.4219889</v>
      </c>
      <c r="I1260" s="1">
        <v>-82.3646067999999</v>
      </c>
      <c r="L1260" s="27">
        <v>5.0</v>
      </c>
      <c r="M1260" s="1" t="s">
        <v>4614</v>
      </c>
      <c r="N1260" s="2">
        <v>63.0</v>
      </c>
      <c r="P1260" s="2">
        <v>1.0</v>
      </c>
      <c r="Q1260" s="1" t="s">
        <v>4795</v>
      </c>
    </row>
    <row r="1261" ht="14.25" customHeight="1">
      <c r="A1261" s="31">
        <v>43470.0</v>
      </c>
      <c r="C1261" s="1" t="s">
        <v>4796</v>
      </c>
      <c r="D1261" s="1" t="s">
        <v>1134</v>
      </c>
      <c r="E1261" s="1" t="s">
        <v>401</v>
      </c>
      <c r="F1261" s="1" t="s">
        <v>22</v>
      </c>
      <c r="G1261" s="1" t="s">
        <v>2631</v>
      </c>
      <c r="H1261" s="1">
        <v>42.6334247</v>
      </c>
      <c r="I1261" s="1">
        <v>-71.3161717999999</v>
      </c>
      <c r="L1261" s="27">
        <v>5.0</v>
      </c>
      <c r="M1261" s="1" t="s">
        <v>4614</v>
      </c>
      <c r="N1261" s="2">
        <v>63.0</v>
      </c>
      <c r="P1261" s="2">
        <v>1.0</v>
      </c>
      <c r="Q1261" s="1" t="s">
        <v>4797</v>
      </c>
    </row>
    <row r="1262" ht="14.25" customHeight="1">
      <c r="A1262" s="31">
        <v>43470.0</v>
      </c>
      <c r="C1262" s="2" t="s">
        <v>4798</v>
      </c>
      <c r="D1262" s="1" t="s">
        <v>4774</v>
      </c>
      <c r="E1262" s="1" t="s">
        <v>21</v>
      </c>
      <c r="F1262" s="1" t="s">
        <v>22</v>
      </c>
      <c r="G1262" s="1" t="s">
        <v>4775</v>
      </c>
      <c r="H1262" s="1">
        <v>35.5078486</v>
      </c>
      <c r="I1262" s="1">
        <v>-96.5675136</v>
      </c>
      <c r="L1262" s="27">
        <v>5.0</v>
      </c>
      <c r="M1262" s="1" t="s">
        <v>4614</v>
      </c>
      <c r="N1262" s="2">
        <v>63.0</v>
      </c>
      <c r="P1262" s="2">
        <v>1.0</v>
      </c>
      <c r="Q1262" s="1" t="s">
        <v>4799</v>
      </c>
    </row>
    <row r="1263" ht="14.25" customHeight="1">
      <c r="A1263" s="31">
        <v>43470.0</v>
      </c>
      <c r="C1263" s="1" t="s">
        <v>4800</v>
      </c>
      <c r="D1263" s="1" t="s">
        <v>214</v>
      </c>
      <c r="E1263" s="1" t="s">
        <v>60</v>
      </c>
      <c r="F1263" s="1" t="s">
        <v>22</v>
      </c>
      <c r="G1263" s="1" t="s">
        <v>2778</v>
      </c>
      <c r="H1263" s="1">
        <v>39.9525839</v>
      </c>
      <c r="I1263" s="1">
        <v>-75.1652215</v>
      </c>
      <c r="L1263" s="27">
        <v>5.0</v>
      </c>
      <c r="M1263" s="1" t="s">
        <v>4614</v>
      </c>
      <c r="N1263" s="2">
        <v>63.0</v>
      </c>
      <c r="P1263" s="2">
        <v>1.0</v>
      </c>
      <c r="Q1263" s="1" t="s">
        <v>4801</v>
      </c>
    </row>
    <row r="1264" ht="14.25" customHeight="1">
      <c r="A1264" s="31">
        <v>43469.0</v>
      </c>
      <c r="B1264" s="1" t="s">
        <v>137</v>
      </c>
      <c r="C1264" s="2" t="s">
        <v>4802</v>
      </c>
      <c r="D1264" s="1" t="s">
        <v>1917</v>
      </c>
      <c r="E1264" s="1" t="s">
        <v>390</v>
      </c>
      <c r="F1264" s="1" t="s">
        <v>168</v>
      </c>
      <c r="G1264" s="1" t="s">
        <v>1918</v>
      </c>
      <c r="H1264" s="1">
        <v>42.4048028</v>
      </c>
      <c r="I1264" s="1">
        <v>-82.1910377999999</v>
      </c>
      <c r="L1264" s="27">
        <v>5.0</v>
      </c>
      <c r="M1264" s="1" t="s">
        <v>4614</v>
      </c>
      <c r="N1264" s="2">
        <v>63.0</v>
      </c>
      <c r="P1264" s="2">
        <v>1.0</v>
      </c>
      <c r="Q1264" s="1" t="s">
        <v>4803</v>
      </c>
    </row>
    <row r="1265" ht="14.25" customHeight="1">
      <c r="A1265" s="31">
        <v>43468.0</v>
      </c>
      <c r="B1265" s="1" t="s">
        <v>270</v>
      </c>
      <c r="C1265" s="2" t="s">
        <v>4804</v>
      </c>
      <c r="D1265" s="1" t="s">
        <v>4805</v>
      </c>
      <c r="E1265" s="1" t="s">
        <v>31</v>
      </c>
      <c r="F1265" s="1" t="s">
        <v>22</v>
      </c>
      <c r="G1265" s="1" t="s">
        <v>4806</v>
      </c>
      <c r="H1265" s="1">
        <v>35.0427547</v>
      </c>
      <c r="I1265" s="1">
        <v>-120.4759986</v>
      </c>
      <c r="K1265" s="2" t="s">
        <v>270</v>
      </c>
      <c r="L1265" s="27">
        <v>5.0</v>
      </c>
      <c r="M1265" s="1" t="s">
        <v>4614</v>
      </c>
      <c r="N1265" s="2">
        <v>63.0</v>
      </c>
      <c r="P1265" s="2">
        <v>1.0</v>
      </c>
      <c r="Q1265" s="1" t="s">
        <v>4807</v>
      </c>
    </row>
    <row r="1266" ht="14.25" customHeight="1">
      <c r="A1266" s="31">
        <v>43468.0</v>
      </c>
      <c r="C1266" s="1" t="s">
        <v>4808</v>
      </c>
      <c r="D1266" s="1" t="s">
        <v>4809</v>
      </c>
      <c r="E1266" s="1" t="s">
        <v>321</v>
      </c>
      <c r="F1266" s="1" t="s">
        <v>168</v>
      </c>
      <c r="G1266" s="1" t="s">
        <v>4810</v>
      </c>
      <c r="H1266" s="1">
        <v>49.873264</v>
      </c>
      <c r="I1266" s="1">
        <v>-125.132104</v>
      </c>
      <c r="L1266" s="27">
        <v>5.0</v>
      </c>
      <c r="M1266" s="1" t="s">
        <v>4614</v>
      </c>
      <c r="N1266" s="2">
        <v>63.0</v>
      </c>
      <c r="P1266" s="2">
        <v>1.0</v>
      </c>
      <c r="Q1266" s="1" t="s">
        <v>4811</v>
      </c>
    </row>
    <row r="1267" ht="14.25" customHeight="1">
      <c r="A1267" s="31">
        <v>43467.0</v>
      </c>
      <c r="B1267" s="1" t="s">
        <v>270</v>
      </c>
      <c r="C1267" s="1" t="s">
        <v>4812</v>
      </c>
      <c r="D1267" s="1" t="s">
        <v>4813</v>
      </c>
      <c r="E1267" s="1" t="s">
        <v>267</v>
      </c>
      <c r="F1267" s="1" t="s">
        <v>22</v>
      </c>
      <c r="G1267" s="1" t="s">
        <v>4814</v>
      </c>
      <c r="H1267" s="1">
        <v>33.7748275</v>
      </c>
      <c r="I1267" s="1">
        <v>-84.2963123</v>
      </c>
      <c r="K1267" s="2" t="s">
        <v>270</v>
      </c>
      <c r="L1267" s="27">
        <v>5.0</v>
      </c>
      <c r="M1267" s="1" t="s">
        <v>4614</v>
      </c>
      <c r="N1267" s="2">
        <v>63.0</v>
      </c>
      <c r="P1267" s="2">
        <v>1.0</v>
      </c>
      <c r="Q1267" s="1" t="s">
        <v>4815</v>
      </c>
    </row>
    <row r="1268" ht="14.25" customHeight="1">
      <c r="A1268" s="31">
        <v>43467.0</v>
      </c>
      <c r="B1268" s="2" t="s">
        <v>4816</v>
      </c>
      <c r="C1268" s="2" t="s">
        <v>4817</v>
      </c>
      <c r="D1268" s="1" t="s">
        <v>4818</v>
      </c>
      <c r="E1268" s="1" t="s">
        <v>97</v>
      </c>
      <c r="F1268" s="1" t="s">
        <v>22</v>
      </c>
      <c r="G1268" s="1" t="s">
        <v>4819</v>
      </c>
      <c r="H1268" s="1">
        <v>41.0886216</v>
      </c>
      <c r="I1268" s="1">
        <v>-74.1435843</v>
      </c>
      <c r="K1268" s="2" t="s">
        <v>270</v>
      </c>
      <c r="L1268" s="27">
        <v>5.0</v>
      </c>
      <c r="M1268" s="1" t="s">
        <v>4614</v>
      </c>
      <c r="N1268" s="2">
        <v>63.0</v>
      </c>
      <c r="P1268" s="2">
        <v>1.0</v>
      </c>
      <c r="Q1268" s="1" t="s">
        <v>4820</v>
      </c>
    </row>
    <row r="1269" ht="14.25" customHeight="1">
      <c r="A1269" s="31">
        <v>43466.0</v>
      </c>
      <c r="B1269" s="1" t="s">
        <v>2595</v>
      </c>
      <c r="C1269" s="1" t="s">
        <v>4821</v>
      </c>
      <c r="D1269" s="1" t="s">
        <v>4822</v>
      </c>
      <c r="E1269" s="1" t="s">
        <v>110</v>
      </c>
      <c r="F1269" s="1" t="s">
        <v>22</v>
      </c>
      <c r="G1269" s="1" t="s">
        <v>4823</v>
      </c>
      <c r="H1269" s="1">
        <v>42.245869</v>
      </c>
      <c r="I1269" s="1">
        <v>-84.4013461999999</v>
      </c>
      <c r="J1269" s="1" t="s">
        <v>4824</v>
      </c>
      <c r="L1269" s="27">
        <v>5.0</v>
      </c>
      <c r="M1269" s="1" t="s">
        <v>4614</v>
      </c>
      <c r="N1269" s="2">
        <v>63.0</v>
      </c>
      <c r="P1269" s="2">
        <v>1.0</v>
      </c>
      <c r="Q1269" s="1" t="s">
        <v>4825</v>
      </c>
    </row>
    <row r="1270" ht="14.25" customHeight="1">
      <c r="A1270" s="31">
        <v>43466.0</v>
      </c>
      <c r="B1270" s="1" t="s">
        <v>1379</v>
      </c>
      <c r="C1270" s="1" t="s">
        <v>4826</v>
      </c>
      <c r="D1270" s="1" t="s">
        <v>1631</v>
      </c>
      <c r="E1270" s="1" t="s">
        <v>167</v>
      </c>
      <c r="F1270" s="1" t="s">
        <v>168</v>
      </c>
      <c r="G1270" s="1" t="s">
        <v>1632</v>
      </c>
      <c r="H1270" s="1">
        <v>45.5016889</v>
      </c>
      <c r="I1270" s="1">
        <v>-73.567256</v>
      </c>
      <c r="L1270" s="27">
        <v>5.0</v>
      </c>
      <c r="M1270" s="1" t="s">
        <v>4614</v>
      </c>
      <c r="N1270" s="2">
        <v>63.0</v>
      </c>
      <c r="P1270" s="2">
        <v>1.0</v>
      </c>
      <c r="Q1270" s="1" t="s">
        <v>4827</v>
      </c>
    </row>
    <row r="1271" ht="14.25" customHeight="1">
      <c r="A1271" s="31">
        <v>43466.0</v>
      </c>
      <c r="B1271" s="1" t="s">
        <v>126</v>
      </c>
      <c r="C1271" s="2" t="s">
        <v>4828</v>
      </c>
      <c r="D1271" s="1" t="s">
        <v>4829</v>
      </c>
      <c r="E1271" s="1" t="s">
        <v>188</v>
      </c>
      <c r="F1271" s="1" t="s">
        <v>22</v>
      </c>
      <c r="G1271" s="1" t="s">
        <v>4830</v>
      </c>
      <c r="H1271" s="1">
        <v>30.6743643</v>
      </c>
      <c r="I1271" s="1">
        <v>-96.3699632</v>
      </c>
      <c r="L1271" s="27">
        <v>5.0</v>
      </c>
      <c r="M1271" s="1" t="s">
        <v>4614</v>
      </c>
      <c r="N1271" s="2">
        <v>63.0</v>
      </c>
      <c r="P1271" s="2">
        <v>1.0</v>
      </c>
      <c r="Q1271" s="1" t="s">
        <v>4831</v>
      </c>
    </row>
    <row r="1272" ht="14.25" customHeight="1">
      <c r="A1272" s="31">
        <v>43466.0</v>
      </c>
      <c r="C1272" s="1" t="s">
        <v>4832</v>
      </c>
      <c r="D1272" s="1" t="s">
        <v>1535</v>
      </c>
      <c r="E1272" s="1" t="s">
        <v>188</v>
      </c>
      <c r="F1272" s="1" t="s">
        <v>22</v>
      </c>
      <c r="G1272" s="1" t="s">
        <v>1800</v>
      </c>
      <c r="H1272" s="1">
        <v>29.7604267</v>
      </c>
      <c r="I1272" s="1">
        <v>-95.3698028</v>
      </c>
      <c r="L1272" s="27">
        <v>5.0</v>
      </c>
      <c r="M1272" s="1" t="s">
        <v>4614</v>
      </c>
      <c r="N1272" s="2">
        <v>63.0</v>
      </c>
      <c r="P1272" s="2">
        <v>1.0</v>
      </c>
      <c r="Q1272" s="1" t="s">
        <v>4833</v>
      </c>
    </row>
    <row r="1273" ht="14.25" customHeight="1">
      <c r="A1273" s="31">
        <v>43465.0</v>
      </c>
      <c r="B1273" s="1" t="s">
        <v>137</v>
      </c>
      <c r="C1273" s="1" t="s">
        <v>4834</v>
      </c>
      <c r="D1273" s="1" t="s">
        <v>1724</v>
      </c>
      <c r="E1273" s="1" t="s">
        <v>188</v>
      </c>
      <c r="F1273" s="1" t="s">
        <v>22</v>
      </c>
      <c r="G1273" s="1" t="s">
        <v>1725</v>
      </c>
      <c r="H1273" s="1">
        <v>28.8052674</v>
      </c>
      <c r="I1273" s="1">
        <v>-97.0035982</v>
      </c>
      <c r="L1273" s="27">
        <v>4.0</v>
      </c>
      <c r="M1273" s="1" t="s">
        <v>4835</v>
      </c>
      <c r="N1273" s="2">
        <v>60.0</v>
      </c>
      <c r="P1273" s="2">
        <v>1.0</v>
      </c>
      <c r="Q1273" s="1" t="s">
        <v>4836</v>
      </c>
    </row>
    <row r="1274" ht="14.25" customHeight="1">
      <c r="A1274" s="31">
        <v>43464.0</v>
      </c>
      <c r="C1274" s="1" t="s">
        <v>4837</v>
      </c>
      <c r="D1274" s="1" t="s">
        <v>214</v>
      </c>
      <c r="E1274" s="1" t="s">
        <v>60</v>
      </c>
      <c r="F1274" s="1" t="s">
        <v>22</v>
      </c>
      <c r="G1274" s="1" t="s">
        <v>2778</v>
      </c>
      <c r="H1274" s="1">
        <v>39.9525839</v>
      </c>
      <c r="I1274" s="1">
        <v>-75.1652215</v>
      </c>
      <c r="K1274" s="1" t="s">
        <v>1258</v>
      </c>
      <c r="L1274" s="27">
        <v>4.0</v>
      </c>
      <c r="M1274" s="1" t="s">
        <v>4835</v>
      </c>
      <c r="N1274" s="2">
        <v>60.0</v>
      </c>
      <c r="P1274" s="2">
        <v>1.0</v>
      </c>
      <c r="Q1274" s="1" t="s">
        <v>4838</v>
      </c>
    </row>
    <row r="1275" ht="14.25" customHeight="1">
      <c r="A1275" s="31">
        <v>43464.0</v>
      </c>
      <c r="C1275" s="1" t="s">
        <v>4839</v>
      </c>
      <c r="D1275" s="1" t="s">
        <v>214</v>
      </c>
      <c r="E1275" s="1" t="s">
        <v>60</v>
      </c>
      <c r="F1275" s="1" t="s">
        <v>22</v>
      </c>
      <c r="G1275" s="1" t="s">
        <v>2778</v>
      </c>
      <c r="H1275" s="1">
        <v>39.9525839</v>
      </c>
      <c r="I1275" s="1">
        <v>-75.1652215</v>
      </c>
      <c r="L1275" s="27">
        <v>4.0</v>
      </c>
      <c r="M1275" s="1" t="s">
        <v>4835</v>
      </c>
      <c r="N1275" s="2">
        <v>60.0</v>
      </c>
      <c r="P1275" s="2">
        <v>1.0</v>
      </c>
      <c r="Q1275" s="1" t="s">
        <v>4838</v>
      </c>
    </row>
    <row r="1276" ht="14.25" customHeight="1">
      <c r="A1276" s="31">
        <v>43463.0</v>
      </c>
      <c r="B1276" s="1" t="s">
        <v>89</v>
      </c>
      <c r="C1276" s="1" t="s">
        <v>4840</v>
      </c>
      <c r="D1276" s="1" t="s">
        <v>2044</v>
      </c>
      <c r="E1276" s="1" t="s">
        <v>21</v>
      </c>
      <c r="F1276" s="1" t="s">
        <v>22</v>
      </c>
      <c r="G1276" s="1" t="s">
        <v>2045</v>
      </c>
      <c r="H1276" s="1">
        <v>35.4675602</v>
      </c>
      <c r="I1276" s="1">
        <v>-97.5164276</v>
      </c>
      <c r="K1276" s="1" t="s">
        <v>1258</v>
      </c>
      <c r="L1276" s="27">
        <v>4.0</v>
      </c>
      <c r="M1276" s="1" t="s">
        <v>4835</v>
      </c>
      <c r="N1276" s="2">
        <v>60.0</v>
      </c>
      <c r="P1276" s="2">
        <v>1.0</v>
      </c>
      <c r="Q1276" s="1" t="s">
        <v>4841</v>
      </c>
    </row>
    <row r="1277" ht="14.25" customHeight="1">
      <c r="A1277" s="31">
        <v>43463.0</v>
      </c>
      <c r="B1277" s="1" t="s">
        <v>51</v>
      </c>
      <c r="C1277" s="1" t="s">
        <v>4842</v>
      </c>
      <c r="D1277" s="1" t="s">
        <v>4843</v>
      </c>
      <c r="E1277" s="1" t="s">
        <v>31</v>
      </c>
      <c r="F1277" s="1" t="s">
        <v>22</v>
      </c>
      <c r="G1277" s="1" t="s">
        <v>4844</v>
      </c>
      <c r="H1277" s="1">
        <v>34.095287</v>
      </c>
      <c r="I1277" s="1">
        <v>-118.1270146</v>
      </c>
      <c r="K1277" s="1" t="s">
        <v>55</v>
      </c>
      <c r="L1277" s="27">
        <v>4.0</v>
      </c>
      <c r="M1277" s="1" t="s">
        <v>4835</v>
      </c>
      <c r="N1277" s="2">
        <v>60.0</v>
      </c>
      <c r="P1277" s="2">
        <v>1.0</v>
      </c>
      <c r="Q1277" s="1" t="s">
        <v>4845</v>
      </c>
    </row>
    <row r="1278" ht="14.25" customHeight="1">
      <c r="A1278" s="31">
        <v>43462.0</v>
      </c>
      <c r="B1278" s="1" t="s">
        <v>707</v>
      </c>
      <c r="C1278" s="1" t="s">
        <v>4846</v>
      </c>
      <c r="D1278" s="1" t="s">
        <v>824</v>
      </c>
      <c r="E1278" s="1" t="s">
        <v>220</v>
      </c>
      <c r="F1278" s="1" t="s">
        <v>22</v>
      </c>
      <c r="G1278" s="1" t="s">
        <v>1994</v>
      </c>
      <c r="H1278" s="1">
        <v>36.1626638</v>
      </c>
      <c r="I1278" s="1">
        <v>-86.7816016</v>
      </c>
      <c r="K1278" s="1" t="s">
        <v>707</v>
      </c>
      <c r="L1278" s="27">
        <v>4.0</v>
      </c>
      <c r="M1278" s="1" t="s">
        <v>4835</v>
      </c>
      <c r="N1278" s="2">
        <v>60.0</v>
      </c>
      <c r="P1278" s="2">
        <v>1.0</v>
      </c>
      <c r="Q1278" s="1" t="s">
        <v>4847</v>
      </c>
    </row>
    <row r="1279" ht="14.25" customHeight="1">
      <c r="A1279" s="31">
        <v>43462.0</v>
      </c>
      <c r="B1279" s="1" t="s">
        <v>51</v>
      </c>
      <c r="C1279" s="1" t="s">
        <v>4848</v>
      </c>
      <c r="D1279" s="1" t="s">
        <v>4849</v>
      </c>
      <c r="E1279" s="1" t="s">
        <v>640</v>
      </c>
      <c r="F1279" s="1" t="s">
        <v>22</v>
      </c>
      <c r="G1279" s="1" t="s">
        <v>4850</v>
      </c>
      <c r="H1279" s="1">
        <v>34.9338651</v>
      </c>
      <c r="I1279" s="1">
        <v>-80.5438449999999</v>
      </c>
      <c r="L1279" s="27">
        <v>4.0</v>
      </c>
      <c r="M1279" s="1" t="s">
        <v>4835</v>
      </c>
      <c r="N1279" s="2">
        <v>60.0</v>
      </c>
      <c r="P1279" s="2">
        <v>1.0</v>
      </c>
      <c r="Q1279" s="1" t="s">
        <v>4851</v>
      </c>
    </row>
    <row r="1280" ht="14.25" customHeight="1">
      <c r="A1280" s="31">
        <v>43461.0</v>
      </c>
      <c r="B1280" s="1" t="s">
        <v>89</v>
      </c>
      <c r="C1280" s="1" t="s">
        <v>4852</v>
      </c>
      <c r="D1280" s="1" t="s">
        <v>4853</v>
      </c>
      <c r="E1280" s="1" t="s">
        <v>1120</v>
      </c>
      <c r="F1280" s="1" t="s">
        <v>22</v>
      </c>
      <c r="G1280" s="1" t="s">
        <v>4854</v>
      </c>
      <c r="H1280" s="1">
        <v>38.7208842</v>
      </c>
      <c r="I1280" s="1">
        <v>-90.2973358</v>
      </c>
      <c r="K1280" s="1" t="s">
        <v>105</v>
      </c>
      <c r="L1280" s="27">
        <v>4.0</v>
      </c>
      <c r="M1280" s="1" t="s">
        <v>4835</v>
      </c>
      <c r="N1280" s="2">
        <v>60.0</v>
      </c>
      <c r="P1280" s="2">
        <v>1.0</v>
      </c>
      <c r="Q1280" s="1" t="s">
        <v>4855</v>
      </c>
    </row>
    <row r="1281" ht="14.25" customHeight="1">
      <c r="A1281" s="31">
        <v>43461.0</v>
      </c>
      <c r="B1281" s="1" t="s">
        <v>1102</v>
      </c>
      <c r="C1281" s="1" t="s">
        <v>4856</v>
      </c>
      <c r="D1281" s="1" t="s">
        <v>4857</v>
      </c>
      <c r="E1281" s="1" t="s">
        <v>1047</v>
      </c>
      <c r="F1281" s="1" t="s">
        <v>22</v>
      </c>
      <c r="G1281" s="1" t="s">
        <v>4858</v>
      </c>
      <c r="H1281" s="1">
        <v>39.744655</v>
      </c>
      <c r="I1281" s="1">
        <v>-75.5483909</v>
      </c>
      <c r="L1281" s="27">
        <v>4.0</v>
      </c>
      <c r="M1281" s="1" t="s">
        <v>4835</v>
      </c>
      <c r="N1281" s="2">
        <v>60.0</v>
      </c>
      <c r="P1281" s="2">
        <v>1.0</v>
      </c>
      <c r="Q1281" s="1" t="s">
        <v>4859</v>
      </c>
    </row>
    <row r="1282" ht="14.25" customHeight="1">
      <c r="A1282" s="31">
        <v>43461.0</v>
      </c>
      <c r="C1282" s="1" t="s">
        <v>4860</v>
      </c>
      <c r="D1282" s="1" t="s">
        <v>4861</v>
      </c>
      <c r="E1282" s="1" t="s">
        <v>48</v>
      </c>
      <c r="F1282" s="1" t="s">
        <v>22</v>
      </c>
      <c r="G1282" s="1" t="s">
        <v>4862</v>
      </c>
      <c r="H1282" s="1">
        <v>31.5305353</v>
      </c>
      <c r="I1282" s="1">
        <v>-91.2891036</v>
      </c>
      <c r="K1282" s="1" t="s">
        <v>62</v>
      </c>
      <c r="L1282" s="27">
        <v>4.0</v>
      </c>
      <c r="M1282" s="1" t="s">
        <v>4835</v>
      </c>
      <c r="N1282" s="2">
        <v>60.0</v>
      </c>
      <c r="P1282" s="2">
        <v>1.0</v>
      </c>
      <c r="Q1282" s="1" t="s">
        <v>4863</v>
      </c>
    </row>
    <row r="1283" ht="14.25" customHeight="1">
      <c r="A1283" s="31">
        <v>43461.0</v>
      </c>
      <c r="C1283" s="1" t="s">
        <v>4864</v>
      </c>
      <c r="D1283" s="1" t="s">
        <v>2044</v>
      </c>
      <c r="E1283" s="1" t="s">
        <v>21</v>
      </c>
      <c r="F1283" s="1" t="s">
        <v>22</v>
      </c>
      <c r="G1283" s="1" t="s">
        <v>2045</v>
      </c>
      <c r="H1283" s="1">
        <v>35.4675602</v>
      </c>
      <c r="I1283" s="1">
        <v>-97.5164276</v>
      </c>
      <c r="K1283" s="1" t="s">
        <v>1258</v>
      </c>
      <c r="L1283" s="27">
        <v>4.0</v>
      </c>
      <c r="M1283" s="1" t="s">
        <v>4835</v>
      </c>
      <c r="N1283" s="2">
        <v>60.0</v>
      </c>
      <c r="P1283" s="2">
        <v>1.0</v>
      </c>
      <c r="Q1283" s="1" t="s">
        <v>4865</v>
      </c>
    </row>
    <row r="1284" ht="14.25" customHeight="1">
      <c r="A1284" s="31">
        <v>43461.0</v>
      </c>
      <c r="C1284" s="1" t="s">
        <v>4866</v>
      </c>
      <c r="D1284" s="1" t="s">
        <v>4849</v>
      </c>
      <c r="E1284" s="1" t="s">
        <v>640</v>
      </c>
      <c r="F1284" s="1" t="s">
        <v>22</v>
      </c>
      <c r="G1284" s="1" t="s">
        <v>4850</v>
      </c>
      <c r="H1284" s="1">
        <v>34.9338651</v>
      </c>
      <c r="I1284" s="1">
        <v>-80.543845</v>
      </c>
      <c r="K1284" s="1" t="s">
        <v>62</v>
      </c>
      <c r="L1284" s="27">
        <v>4.0</v>
      </c>
      <c r="M1284" s="1" t="s">
        <v>4835</v>
      </c>
      <c r="N1284" s="2">
        <v>60.0</v>
      </c>
      <c r="P1284" s="2">
        <v>1.0</v>
      </c>
      <c r="Q1284" s="1" t="s">
        <v>4867</v>
      </c>
    </row>
    <row r="1285" ht="14.25" customHeight="1">
      <c r="A1285" s="31">
        <v>43460.0</v>
      </c>
      <c r="B1285" s="1" t="s">
        <v>18</v>
      </c>
      <c r="C1285" s="1" t="s">
        <v>4868</v>
      </c>
      <c r="D1285" s="1" t="s">
        <v>214</v>
      </c>
      <c r="E1285" s="1" t="s">
        <v>60</v>
      </c>
      <c r="F1285" s="1" t="s">
        <v>22</v>
      </c>
      <c r="G1285" s="1" t="s">
        <v>2778</v>
      </c>
      <c r="H1285" s="1">
        <v>39.9525839</v>
      </c>
      <c r="I1285" s="1">
        <v>-75.1652215</v>
      </c>
      <c r="L1285" s="27">
        <v>4.0</v>
      </c>
      <c r="M1285" s="1" t="s">
        <v>4835</v>
      </c>
      <c r="N1285" s="2">
        <v>60.0</v>
      </c>
      <c r="P1285" s="2">
        <v>1.0</v>
      </c>
      <c r="Q1285" s="1" t="s">
        <v>4838</v>
      </c>
    </row>
    <row r="1286" ht="14.25" customHeight="1">
      <c r="A1286" s="31">
        <v>43460.0</v>
      </c>
      <c r="B1286" s="1" t="s">
        <v>1843</v>
      </c>
      <c r="C1286" s="2" t="s">
        <v>4869</v>
      </c>
      <c r="D1286" s="1" t="s">
        <v>4870</v>
      </c>
      <c r="E1286" s="1" t="s">
        <v>314</v>
      </c>
      <c r="F1286" s="1" t="s">
        <v>22</v>
      </c>
      <c r="G1286" s="1" t="s">
        <v>4871</v>
      </c>
      <c r="H1286" s="1">
        <v>41.0242256</v>
      </c>
      <c r="I1286" s="1">
        <v>-80.6628528</v>
      </c>
      <c r="L1286" s="27">
        <v>4.0</v>
      </c>
      <c r="M1286" s="1" t="s">
        <v>4835</v>
      </c>
      <c r="N1286" s="2">
        <v>60.0</v>
      </c>
      <c r="P1286" s="2">
        <v>1.0</v>
      </c>
      <c r="Q1286" s="1" t="s">
        <v>4872</v>
      </c>
    </row>
    <row r="1287" ht="14.25" customHeight="1">
      <c r="A1287" s="31">
        <v>43460.0</v>
      </c>
      <c r="B1287" s="2" t="s">
        <v>1807</v>
      </c>
      <c r="C1287" s="1" t="s">
        <v>4873</v>
      </c>
      <c r="D1287" s="1" t="s">
        <v>4400</v>
      </c>
      <c r="E1287" s="1" t="s">
        <v>74</v>
      </c>
      <c r="F1287" s="1" t="s">
        <v>22</v>
      </c>
      <c r="G1287" s="1" t="s">
        <v>4401</v>
      </c>
      <c r="H1287" s="1">
        <v>29.1383165</v>
      </c>
      <c r="I1287" s="1">
        <v>-80.9956105</v>
      </c>
      <c r="J1287" s="1" t="s">
        <v>4874</v>
      </c>
      <c r="K1287" s="1" t="s">
        <v>105</v>
      </c>
      <c r="L1287" s="27">
        <v>4.0</v>
      </c>
      <c r="M1287" s="1" t="s">
        <v>4835</v>
      </c>
      <c r="N1287" s="2">
        <v>60.0</v>
      </c>
      <c r="P1287" s="2">
        <v>1.0</v>
      </c>
      <c r="Q1287" s="1" t="s">
        <v>4875</v>
      </c>
    </row>
    <row r="1288" ht="14.25" customHeight="1">
      <c r="A1288" s="31">
        <v>43460.0</v>
      </c>
      <c r="C1288" s="1" t="s">
        <v>4876</v>
      </c>
      <c r="D1288" s="1" t="s">
        <v>4877</v>
      </c>
      <c r="E1288" s="1" t="s">
        <v>43</v>
      </c>
      <c r="F1288" s="1" t="s">
        <v>22</v>
      </c>
      <c r="G1288" s="1" t="s">
        <v>4878</v>
      </c>
      <c r="H1288" s="1">
        <v>37.6087561</v>
      </c>
      <c r="I1288" s="1">
        <v>-77.3733139</v>
      </c>
      <c r="K1288" s="1" t="s">
        <v>1258</v>
      </c>
      <c r="L1288" s="27">
        <v>4.0</v>
      </c>
      <c r="M1288" s="1" t="s">
        <v>4835</v>
      </c>
      <c r="N1288" s="2">
        <v>60.0</v>
      </c>
      <c r="P1288" s="2">
        <v>1.0</v>
      </c>
      <c r="Q1288" s="1" t="s">
        <v>4879</v>
      </c>
    </row>
    <row r="1289" ht="14.25" customHeight="1">
      <c r="A1289" s="31">
        <v>43460.0</v>
      </c>
      <c r="C1289" s="1" t="s">
        <v>4880</v>
      </c>
      <c r="D1289" s="1" t="s">
        <v>4857</v>
      </c>
      <c r="E1289" s="1" t="s">
        <v>1047</v>
      </c>
      <c r="F1289" s="1" t="s">
        <v>22</v>
      </c>
      <c r="G1289" s="1" t="s">
        <v>4858</v>
      </c>
      <c r="H1289" s="1">
        <v>39.744655</v>
      </c>
      <c r="I1289" s="1">
        <v>-75.5483909</v>
      </c>
      <c r="K1289" s="1" t="s">
        <v>1258</v>
      </c>
      <c r="L1289" s="27">
        <v>4.0</v>
      </c>
      <c r="M1289" s="1" t="s">
        <v>4835</v>
      </c>
      <c r="N1289" s="2">
        <v>60.0</v>
      </c>
      <c r="P1289" s="2">
        <v>1.0</v>
      </c>
      <c r="Q1289" s="1" t="s">
        <v>4881</v>
      </c>
    </row>
    <row r="1290" ht="14.25" customHeight="1">
      <c r="A1290" s="31">
        <v>43459.0</v>
      </c>
      <c r="B1290" s="1" t="s">
        <v>89</v>
      </c>
      <c r="C1290" s="1" t="s">
        <v>4882</v>
      </c>
      <c r="D1290" s="1" t="s">
        <v>308</v>
      </c>
      <c r="E1290" s="1" t="s">
        <v>188</v>
      </c>
      <c r="F1290" s="1" t="s">
        <v>22</v>
      </c>
      <c r="G1290" s="1" t="s">
        <v>1944</v>
      </c>
      <c r="H1290" s="1">
        <v>30.267153</v>
      </c>
      <c r="I1290" s="1">
        <v>-97.7430608</v>
      </c>
      <c r="J1290" s="1" t="s">
        <v>4883</v>
      </c>
      <c r="L1290" s="27">
        <v>4.0</v>
      </c>
      <c r="M1290" s="1" t="s">
        <v>4835</v>
      </c>
      <c r="N1290" s="2">
        <v>60.0</v>
      </c>
      <c r="P1290" s="2">
        <v>1.0</v>
      </c>
      <c r="Q1290" s="1" t="s">
        <v>4884</v>
      </c>
    </row>
    <row r="1291" ht="14.25" customHeight="1">
      <c r="A1291" s="31">
        <v>43458.0</v>
      </c>
      <c r="B1291" s="1" t="s">
        <v>498</v>
      </c>
      <c r="C1291" s="1" t="s">
        <v>4885</v>
      </c>
      <c r="D1291" s="1" t="s">
        <v>4886</v>
      </c>
      <c r="E1291" s="1" t="s">
        <v>37</v>
      </c>
      <c r="F1291" s="1" t="s">
        <v>22</v>
      </c>
      <c r="G1291" s="1" t="s">
        <v>4887</v>
      </c>
      <c r="H1291" s="1">
        <v>41.3838782</v>
      </c>
      <c r="I1291" s="1">
        <v>-72.9026064</v>
      </c>
      <c r="K1291" s="1" t="s">
        <v>270</v>
      </c>
      <c r="L1291" s="27">
        <v>4.0</v>
      </c>
      <c r="M1291" s="1" t="s">
        <v>4835</v>
      </c>
      <c r="N1291" s="2">
        <v>60.0</v>
      </c>
      <c r="P1291" s="2">
        <v>1.0</v>
      </c>
      <c r="Q1291" s="1" t="s">
        <v>4888</v>
      </c>
    </row>
    <row r="1292" ht="14.25" customHeight="1">
      <c r="A1292" s="31">
        <v>43458.0</v>
      </c>
      <c r="B1292" s="1" t="s">
        <v>100</v>
      </c>
      <c r="C1292" s="1" t="s">
        <v>4889</v>
      </c>
      <c r="D1292" s="1" t="s">
        <v>4890</v>
      </c>
      <c r="E1292" s="1" t="s">
        <v>188</v>
      </c>
      <c r="F1292" s="1" t="s">
        <v>22</v>
      </c>
      <c r="G1292" s="1" t="s">
        <v>4891</v>
      </c>
      <c r="H1292" s="1">
        <v>32.5971558</v>
      </c>
      <c r="I1292" s="1">
        <v>-96.6872571</v>
      </c>
      <c r="K1292" s="1" t="s">
        <v>4892</v>
      </c>
      <c r="L1292" s="27">
        <v>4.0</v>
      </c>
      <c r="M1292" s="1" t="s">
        <v>4835</v>
      </c>
      <c r="N1292" s="2">
        <v>60.0</v>
      </c>
      <c r="P1292" s="2">
        <v>1.0</v>
      </c>
      <c r="Q1292" s="1" t="s">
        <v>4893</v>
      </c>
    </row>
    <row r="1293" ht="14.25" customHeight="1">
      <c r="A1293" s="31">
        <v>43458.0</v>
      </c>
      <c r="C1293" s="1" t="s">
        <v>4894</v>
      </c>
      <c r="D1293" s="1" t="s">
        <v>4895</v>
      </c>
      <c r="E1293" s="1" t="s">
        <v>257</v>
      </c>
      <c r="F1293" s="1" t="s">
        <v>22</v>
      </c>
      <c r="G1293" s="1" t="s">
        <v>4896</v>
      </c>
      <c r="H1293" s="1">
        <v>34.6458473</v>
      </c>
      <c r="I1293" s="1">
        <v>-106.7175669</v>
      </c>
      <c r="L1293" s="27">
        <v>4.0</v>
      </c>
      <c r="M1293" s="1" t="s">
        <v>4835</v>
      </c>
      <c r="N1293" s="2">
        <v>60.0</v>
      </c>
      <c r="P1293" s="2">
        <v>1.0</v>
      </c>
      <c r="Q1293" s="1" t="s">
        <v>4897</v>
      </c>
    </row>
    <row r="1294" ht="14.25" customHeight="1">
      <c r="A1294" s="31">
        <v>43458.0</v>
      </c>
      <c r="C1294" s="1" t="s">
        <v>4898</v>
      </c>
      <c r="D1294" s="1" t="s">
        <v>1765</v>
      </c>
      <c r="E1294" s="1" t="s">
        <v>314</v>
      </c>
      <c r="F1294" s="1" t="s">
        <v>22</v>
      </c>
      <c r="G1294" s="1" t="s">
        <v>4899</v>
      </c>
      <c r="H1294" s="1">
        <v>39.1068776</v>
      </c>
      <c r="I1294" s="1">
        <v>-84.2594861</v>
      </c>
      <c r="K1294" s="1" t="s">
        <v>1258</v>
      </c>
      <c r="L1294" s="27">
        <v>4.0</v>
      </c>
      <c r="M1294" s="1" t="s">
        <v>4835</v>
      </c>
      <c r="N1294" s="2">
        <v>60.0</v>
      </c>
      <c r="P1294" s="2">
        <v>1.0</v>
      </c>
      <c r="Q1294" s="1" t="s">
        <v>4900</v>
      </c>
    </row>
    <row r="1295" ht="14.25" customHeight="1">
      <c r="A1295" s="31">
        <v>43457.0</v>
      </c>
      <c r="B1295" s="1" t="s">
        <v>930</v>
      </c>
      <c r="C1295" s="1" t="s">
        <v>4901</v>
      </c>
      <c r="D1295" s="1" t="s">
        <v>4902</v>
      </c>
      <c r="E1295" s="1" t="s">
        <v>60</v>
      </c>
      <c r="F1295" s="1" t="s">
        <v>22</v>
      </c>
      <c r="G1295" s="1" t="s">
        <v>4903</v>
      </c>
      <c r="H1295" s="1">
        <v>39.9764965</v>
      </c>
      <c r="I1295" s="1">
        <v>-76.4331698</v>
      </c>
      <c r="K1295" s="1" t="s">
        <v>4904</v>
      </c>
      <c r="L1295" s="27">
        <v>4.0</v>
      </c>
      <c r="M1295" s="1" t="s">
        <v>4835</v>
      </c>
      <c r="N1295" s="2">
        <v>60.0</v>
      </c>
      <c r="P1295" s="2">
        <v>1.0</v>
      </c>
      <c r="Q1295" s="1" t="s">
        <v>4905</v>
      </c>
    </row>
    <row r="1296" ht="14.25" customHeight="1">
      <c r="A1296" s="31">
        <v>43456.0</v>
      </c>
      <c r="B1296" s="1" t="s">
        <v>18</v>
      </c>
      <c r="C1296" s="2" t="s">
        <v>4906</v>
      </c>
      <c r="D1296" s="1" t="s">
        <v>4907</v>
      </c>
      <c r="E1296" s="1" t="s">
        <v>794</v>
      </c>
      <c r="F1296" s="1" t="s">
        <v>22</v>
      </c>
      <c r="G1296" s="1" t="s">
        <v>4908</v>
      </c>
      <c r="H1296" s="1">
        <v>44.8107132</v>
      </c>
      <c r="I1296" s="1">
        <v>-73.0835582</v>
      </c>
      <c r="L1296" s="27">
        <v>4.0</v>
      </c>
      <c r="M1296" s="1" t="s">
        <v>4835</v>
      </c>
      <c r="N1296" s="2">
        <v>60.0</v>
      </c>
      <c r="P1296" s="2">
        <v>1.0</v>
      </c>
      <c r="Q1296" s="1" t="s">
        <v>4909</v>
      </c>
    </row>
    <row r="1297" ht="14.25" customHeight="1">
      <c r="A1297" s="31">
        <v>43455.0</v>
      </c>
      <c r="B1297" s="1" t="s">
        <v>345</v>
      </c>
      <c r="C1297" s="1" t="s">
        <v>4910</v>
      </c>
      <c r="D1297" s="1" t="s">
        <v>1079</v>
      </c>
      <c r="E1297" s="1" t="s">
        <v>74</v>
      </c>
      <c r="F1297" s="1" t="s">
        <v>22</v>
      </c>
      <c r="G1297" s="1" t="s">
        <v>2570</v>
      </c>
      <c r="H1297" s="1">
        <v>30.3321838</v>
      </c>
      <c r="I1297" s="1">
        <v>-81.655651</v>
      </c>
      <c r="K1297" s="1" t="s">
        <v>55</v>
      </c>
      <c r="L1297" s="27">
        <v>4.0</v>
      </c>
      <c r="M1297" s="1" t="s">
        <v>4835</v>
      </c>
      <c r="N1297" s="2">
        <v>60.0</v>
      </c>
      <c r="P1297" s="2">
        <v>1.0</v>
      </c>
      <c r="Q1297" s="1" t="s">
        <v>4911</v>
      </c>
    </row>
    <row r="1298" ht="14.25" customHeight="1">
      <c r="A1298" s="31">
        <v>43455.0</v>
      </c>
      <c r="B1298" s="1" t="s">
        <v>528</v>
      </c>
      <c r="C1298" s="2" t="s">
        <v>4912</v>
      </c>
      <c r="D1298" s="1" t="s">
        <v>4913</v>
      </c>
      <c r="E1298" s="1" t="s">
        <v>60</v>
      </c>
      <c r="F1298" s="1" t="s">
        <v>22</v>
      </c>
      <c r="G1298" s="1" t="s">
        <v>4914</v>
      </c>
      <c r="H1298" s="1">
        <v>40.0010204</v>
      </c>
      <c r="I1298" s="1">
        <v>-75.8069082</v>
      </c>
      <c r="J1298" s="2" t="s">
        <v>4915</v>
      </c>
      <c r="L1298" s="27">
        <v>4.0</v>
      </c>
      <c r="M1298" s="1" t="s">
        <v>4835</v>
      </c>
      <c r="N1298" s="2">
        <v>60.0</v>
      </c>
      <c r="P1298" s="2">
        <v>1.0</v>
      </c>
      <c r="Q1298" s="1" t="s">
        <v>4916</v>
      </c>
    </row>
    <row r="1299" ht="14.25" customHeight="1">
      <c r="A1299" s="31">
        <v>43455.0</v>
      </c>
      <c r="B1299" s="1" t="s">
        <v>707</v>
      </c>
      <c r="C1299" s="1" t="s">
        <v>4917</v>
      </c>
      <c r="D1299" s="1" t="s">
        <v>4918</v>
      </c>
      <c r="E1299" s="1" t="s">
        <v>158</v>
      </c>
      <c r="F1299" s="1" t="s">
        <v>22</v>
      </c>
      <c r="G1299" s="1" t="s">
        <v>4919</v>
      </c>
      <c r="H1299" s="1">
        <v>42.1080834</v>
      </c>
      <c r="I1299" s="1">
        <v>-87.735895</v>
      </c>
      <c r="K1299" s="1" t="s">
        <v>707</v>
      </c>
      <c r="L1299" s="27">
        <v>4.0</v>
      </c>
      <c r="M1299" s="1" t="s">
        <v>4835</v>
      </c>
      <c r="N1299" s="2">
        <v>60.0</v>
      </c>
      <c r="P1299" s="2">
        <v>1.0</v>
      </c>
      <c r="Q1299" s="1" t="s">
        <v>4920</v>
      </c>
    </row>
    <row r="1300" ht="14.25" customHeight="1">
      <c r="A1300" s="31">
        <v>43455.0</v>
      </c>
      <c r="C1300" s="1" t="s">
        <v>4921</v>
      </c>
      <c r="D1300" s="1" t="s">
        <v>4922</v>
      </c>
      <c r="E1300" s="1" t="s">
        <v>48</v>
      </c>
      <c r="F1300" s="1" t="s">
        <v>22</v>
      </c>
      <c r="G1300" s="1" t="s">
        <v>4923</v>
      </c>
      <c r="H1300" s="1">
        <v>31.5604442</v>
      </c>
      <c r="I1300" s="1">
        <v>-91.403171</v>
      </c>
      <c r="L1300" s="27">
        <v>4.0</v>
      </c>
      <c r="M1300" s="1" t="s">
        <v>4835</v>
      </c>
      <c r="N1300" s="2">
        <v>60.0</v>
      </c>
      <c r="P1300" s="2">
        <v>1.0</v>
      </c>
      <c r="Q1300" s="1" t="s">
        <v>4924</v>
      </c>
    </row>
    <row r="1301" ht="14.25" customHeight="1">
      <c r="A1301" s="31">
        <v>43454.0</v>
      </c>
      <c r="B1301" s="1" t="s">
        <v>1803</v>
      </c>
      <c r="C1301" s="1" t="s">
        <v>4925</v>
      </c>
      <c r="D1301" s="1" t="s">
        <v>342</v>
      </c>
      <c r="E1301" s="1" t="s">
        <v>188</v>
      </c>
      <c r="F1301" s="1" t="s">
        <v>22</v>
      </c>
      <c r="G1301" s="1" t="s">
        <v>4543</v>
      </c>
      <c r="H1301" s="1">
        <v>31.7618778</v>
      </c>
      <c r="I1301" s="1">
        <v>-106.4850217</v>
      </c>
      <c r="K1301" s="1" t="s">
        <v>1803</v>
      </c>
      <c r="L1301" s="27">
        <v>4.0</v>
      </c>
      <c r="M1301" s="1" t="s">
        <v>4835</v>
      </c>
      <c r="N1301" s="2">
        <v>60.0</v>
      </c>
      <c r="P1301" s="2">
        <v>1.0</v>
      </c>
      <c r="Q1301" s="1" t="s">
        <v>4926</v>
      </c>
    </row>
    <row r="1302" ht="14.25" customHeight="1">
      <c r="A1302" s="31">
        <v>43454.0</v>
      </c>
      <c r="B1302" s="1" t="s">
        <v>1803</v>
      </c>
      <c r="C1302" s="2" t="s">
        <v>4927</v>
      </c>
      <c r="D1302" s="1" t="s">
        <v>4928</v>
      </c>
      <c r="E1302" s="1" t="s">
        <v>524</v>
      </c>
      <c r="F1302" s="1" t="s">
        <v>22</v>
      </c>
      <c r="G1302" s="1" t="s">
        <v>4929</v>
      </c>
      <c r="H1302" s="1">
        <v>30.6879749</v>
      </c>
      <c r="I1302" s="1">
        <v>-92.2715157</v>
      </c>
      <c r="K1302" s="1" t="s">
        <v>1803</v>
      </c>
      <c r="L1302" s="27">
        <v>4.0</v>
      </c>
      <c r="M1302" s="1" t="s">
        <v>4835</v>
      </c>
      <c r="N1302" s="2">
        <v>60.0</v>
      </c>
      <c r="P1302" s="2">
        <v>1.0</v>
      </c>
      <c r="Q1302" s="1" t="s">
        <v>4930</v>
      </c>
    </row>
    <row r="1303" ht="14.25" customHeight="1">
      <c r="A1303" s="31">
        <v>43453.0</v>
      </c>
      <c r="B1303" s="2" t="s">
        <v>3389</v>
      </c>
      <c r="C1303" s="1" t="s">
        <v>4931</v>
      </c>
      <c r="D1303" s="1" t="s">
        <v>4932</v>
      </c>
      <c r="E1303" s="1" t="s">
        <v>158</v>
      </c>
      <c r="F1303" s="1" t="s">
        <v>22</v>
      </c>
      <c r="G1303" s="1" t="s">
        <v>4933</v>
      </c>
      <c r="H1303" s="1">
        <v>40.4842027</v>
      </c>
      <c r="I1303" s="1">
        <v>-88.9936872999999</v>
      </c>
      <c r="K1303" s="1" t="s">
        <v>881</v>
      </c>
      <c r="L1303" s="27">
        <v>4.0</v>
      </c>
      <c r="M1303" s="1" t="s">
        <v>4835</v>
      </c>
      <c r="N1303" s="2">
        <v>60.0</v>
      </c>
      <c r="P1303" s="2">
        <v>1.0</v>
      </c>
      <c r="Q1303" s="1" t="s">
        <v>4934</v>
      </c>
    </row>
    <row r="1304" ht="14.25" customHeight="1">
      <c r="A1304" s="31">
        <v>43453.0</v>
      </c>
      <c r="B1304" s="1" t="s">
        <v>89</v>
      </c>
      <c r="C1304" s="1" t="s">
        <v>4935</v>
      </c>
      <c r="D1304" s="1" t="s">
        <v>2884</v>
      </c>
      <c r="E1304" s="1" t="s">
        <v>74</v>
      </c>
      <c r="F1304" s="1" t="s">
        <v>22</v>
      </c>
      <c r="G1304" s="1" t="s">
        <v>2885</v>
      </c>
      <c r="H1304" s="1">
        <v>29.6516344</v>
      </c>
      <c r="I1304" s="1">
        <v>-82.3248262</v>
      </c>
      <c r="K1304" s="1" t="s">
        <v>1258</v>
      </c>
      <c r="L1304" s="27">
        <v>4.0</v>
      </c>
      <c r="M1304" s="1" t="s">
        <v>4835</v>
      </c>
      <c r="N1304" s="2">
        <v>60.0</v>
      </c>
      <c r="P1304" s="2">
        <v>1.0</v>
      </c>
      <c r="Q1304" s="1" t="s">
        <v>4936</v>
      </c>
    </row>
    <row r="1305" ht="14.25" customHeight="1">
      <c r="A1305" s="31">
        <v>43453.0</v>
      </c>
      <c r="B1305" s="2" t="s">
        <v>507</v>
      </c>
      <c r="C1305" s="1" t="s">
        <v>4937</v>
      </c>
      <c r="D1305" s="1" t="s">
        <v>2450</v>
      </c>
      <c r="E1305" s="1" t="s">
        <v>321</v>
      </c>
      <c r="F1305" s="1" t="s">
        <v>168</v>
      </c>
      <c r="G1305" s="1" t="s">
        <v>2451</v>
      </c>
      <c r="H1305" s="1">
        <v>49.2827291</v>
      </c>
      <c r="I1305" s="1">
        <v>-123.1207375</v>
      </c>
      <c r="K1305" s="1" t="s">
        <v>4892</v>
      </c>
      <c r="L1305" s="27">
        <v>4.0</v>
      </c>
      <c r="M1305" s="1" t="s">
        <v>4835</v>
      </c>
      <c r="N1305" s="2">
        <v>60.0</v>
      </c>
      <c r="P1305" s="2">
        <v>1.0</v>
      </c>
      <c r="Q1305" s="1" t="s">
        <v>4938</v>
      </c>
    </row>
    <row r="1306" ht="14.25" customHeight="1">
      <c r="A1306" s="31">
        <v>43452.0</v>
      </c>
      <c r="B1306" s="1" t="s">
        <v>1644</v>
      </c>
      <c r="C1306" s="1" t="s">
        <v>4939</v>
      </c>
      <c r="D1306" s="1" t="s">
        <v>4940</v>
      </c>
      <c r="E1306" s="1" t="s">
        <v>74</v>
      </c>
      <c r="F1306" s="1" t="s">
        <v>22</v>
      </c>
      <c r="G1306" s="1" t="s">
        <v>4941</v>
      </c>
      <c r="H1306" s="1">
        <v>28.0394654</v>
      </c>
      <c r="I1306" s="1">
        <v>-81.9498042</v>
      </c>
      <c r="K1306" s="1" t="s">
        <v>4904</v>
      </c>
      <c r="L1306" s="27">
        <v>4.0</v>
      </c>
      <c r="M1306" s="1" t="s">
        <v>4835</v>
      </c>
      <c r="N1306" s="2">
        <v>60.0</v>
      </c>
      <c r="P1306" s="2">
        <v>1.0</v>
      </c>
      <c r="Q1306" s="1" t="s">
        <v>4942</v>
      </c>
    </row>
    <row r="1307" ht="14.25" customHeight="1">
      <c r="A1307" s="31">
        <v>43452.0</v>
      </c>
      <c r="B1307" s="1" t="s">
        <v>707</v>
      </c>
      <c r="C1307" s="1" t="s">
        <v>4943</v>
      </c>
      <c r="D1307" s="1" t="s">
        <v>4944</v>
      </c>
      <c r="E1307" s="1" t="s">
        <v>401</v>
      </c>
      <c r="F1307" s="1" t="s">
        <v>22</v>
      </c>
      <c r="G1307" s="1" t="s">
        <v>4945</v>
      </c>
      <c r="H1307" s="1">
        <v>42.6112018</v>
      </c>
      <c r="I1307" s="1">
        <v>-71.5745152</v>
      </c>
      <c r="K1307" s="1" t="s">
        <v>707</v>
      </c>
      <c r="L1307" s="27">
        <v>4.0</v>
      </c>
      <c r="M1307" s="1" t="s">
        <v>4835</v>
      </c>
      <c r="N1307" s="2">
        <v>60.0</v>
      </c>
      <c r="P1307" s="2">
        <v>1.0</v>
      </c>
      <c r="Q1307" s="1" t="s">
        <v>4946</v>
      </c>
    </row>
    <row r="1308" ht="14.25" customHeight="1">
      <c r="A1308" s="31">
        <v>43452.0</v>
      </c>
      <c r="B1308" s="1" t="s">
        <v>707</v>
      </c>
      <c r="C1308" s="1" t="s">
        <v>4947</v>
      </c>
      <c r="D1308" s="1" t="s">
        <v>4948</v>
      </c>
      <c r="E1308" s="1" t="s">
        <v>231</v>
      </c>
      <c r="F1308" s="1" t="s">
        <v>22</v>
      </c>
      <c r="G1308" s="1" t="s">
        <v>4949</v>
      </c>
      <c r="H1308" s="1">
        <v>41.4901024</v>
      </c>
      <c r="I1308" s="1">
        <v>-71.3128285</v>
      </c>
      <c r="K1308" s="1" t="s">
        <v>707</v>
      </c>
      <c r="L1308" s="27">
        <v>4.0</v>
      </c>
      <c r="M1308" s="1" t="s">
        <v>4835</v>
      </c>
      <c r="N1308" s="2">
        <v>60.0</v>
      </c>
      <c r="P1308" s="2">
        <v>1.0</v>
      </c>
      <c r="Q1308" s="1" t="s">
        <v>4950</v>
      </c>
    </row>
    <row r="1309" ht="14.25" customHeight="1">
      <c r="A1309" s="31">
        <v>43452.0</v>
      </c>
      <c r="B1309" s="1" t="s">
        <v>126</v>
      </c>
      <c r="C1309" s="1" t="s">
        <v>4951</v>
      </c>
      <c r="D1309" s="1" t="s">
        <v>4952</v>
      </c>
      <c r="E1309" s="1" t="s">
        <v>21</v>
      </c>
      <c r="F1309" s="1" t="s">
        <v>22</v>
      </c>
      <c r="G1309" s="1" t="s">
        <v>4953</v>
      </c>
      <c r="H1309" s="1">
        <v>35.384226</v>
      </c>
      <c r="I1309" s="1">
        <v>-97.7244867</v>
      </c>
      <c r="K1309" s="1" t="s">
        <v>4892</v>
      </c>
      <c r="L1309" s="27">
        <v>4.0</v>
      </c>
      <c r="M1309" s="1" t="s">
        <v>4835</v>
      </c>
      <c r="N1309" s="2">
        <v>60.0</v>
      </c>
      <c r="P1309" s="2">
        <v>1.0</v>
      </c>
      <c r="Q1309" s="1" t="s">
        <v>4954</v>
      </c>
    </row>
    <row r="1310" ht="14.25" customHeight="1">
      <c r="A1310" s="31">
        <v>43450.0</v>
      </c>
      <c r="B1310" s="1" t="s">
        <v>1803</v>
      </c>
      <c r="C1310" s="2" t="s">
        <v>4955</v>
      </c>
      <c r="D1310" s="1" t="s">
        <v>368</v>
      </c>
      <c r="E1310" s="1" t="s">
        <v>321</v>
      </c>
      <c r="F1310" s="1" t="s">
        <v>168</v>
      </c>
      <c r="G1310" s="1" t="s">
        <v>4404</v>
      </c>
      <c r="H1310" s="1">
        <v>49.1665898</v>
      </c>
      <c r="I1310" s="1">
        <v>-123.133569</v>
      </c>
      <c r="K1310" s="1" t="s">
        <v>1803</v>
      </c>
      <c r="L1310" s="27">
        <v>4.0</v>
      </c>
      <c r="M1310" s="1" t="s">
        <v>4835</v>
      </c>
      <c r="N1310" s="2">
        <v>60.0</v>
      </c>
      <c r="P1310" s="2">
        <v>1.0</v>
      </c>
      <c r="Q1310" s="1" t="s">
        <v>4956</v>
      </c>
    </row>
    <row r="1311" ht="14.25" customHeight="1">
      <c r="A1311" s="31">
        <v>43450.0</v>
      </c>
      <c r="B1311" s="1" t="s">
        <v>1583</v>
      </c>
      <c r="C1311" s="1" t="s">
        <v>4957</v>
      </c>
      <c r="D1311" s="1" t="s">
        <v>4958</v>
      </c>
      <c r="E1311" s="1" t="s">
        <v>74</v>
      </c>
      <c r="F1311" s="1" t="s">
        <v>22</v>
      </c>
      <c r="G1311" s="1" t="s">
        <v>4959</v>
      </c>
      <c r="H1311" s="1">
        <v>26.6617635</v>
      </c>
      <c r="I1311" s="1">
        <v>-80.2683571</v>
      </c>
      <c r="K1311" s="1" t="s">
        <v>4960</v>
      </c>
      <c r="L1311" s="27">
        <v>4.0</v>
      </c>
      <c r="M1311" s="1" t="s">
        <v>4835</v>
      </c>
      <c r="N1311" s="2">
        <v>60.0</v>
      </c>
      <c r="P1311" s="2">
        <v>1.0</v>
      </c>
      <c r="Q1311" s="1" t="s">
        <v>4961</v>
      </c>
    </row>
    <row r="1312" ht="14.25" customHeight="1">
      <c r="A1312" s="31">
        <v>43449.0</v>
      </c>
      <c r="B1312" s="2" t="s">
        <v>4962</v>
      </c>
      <c r="C1312" s="2" t="s">
        <v>4963</v>
      </c>
      <c r="D1312" s="1" t="s">
        <v>4964</v>
      </c>
      <c r="E1312" s="1" t="s">
        <v>31</v>
      </c>
      <c r="F1312" s="1" t="s">
        <v>22</v>
      </c>
      <c r="G1312" s="1" t="s">
        <v>4965</v>
      </c>
      <c r="H1312" s="1">
        <v>33.8703645</v>
      </c>
      <c r="I1312" s="1">
        <v>-117.9242123</v>
      </c>
      <c r="K1312" s="1" t="s">
        <v>55</v>
      </c>
      <c r="L1312" s="27">
        <v>4.0</v>
      </c>
      <c r="M1312" s="1" t="s">
        <v>4835</v>
      </c>
      <c r="N1312" s="2">
        <v>60.0</v>
      </c>
      <c r="P1312" s="2">
        <v>1.0</v>
      </c>
      <c r="Q1312" s="1" t="s">
        <v>4966</v>
      </c>
    </row>
    <row r="1313" ht="14.25" customHeight="1">
      <c r="A1313" s="31">
        <v>43449.0</v>
      </c>
      <c r="B1313" s="1" t="s">
        <v>126</v>
      </c>
      <c r="C1313" s="1" t="s">
        <v>4967</v>
      </c>
      <c r="D1313" s="1" t="s">
        <v>4551</v>
      </c>
      <c r="E1313" s="1" t="s">
        <v>31</v>
      </c>
      <c r="F1313" s="1" t="s">
        <v>22</v>
      </c>
      <c r="G1313" s="1" t="s">
        <v>4968</v>
      </c>
      <c r="H1313" s="1">
        <v>33.5552692</v>
      </c>
      <c r="I1313" s="1">
        <v>-116.6741822</v>
      </c>
      <c r="K1313" s="1" t="s">
        <v>4892</v>
      </c>
      <c r="L1313" s="27">
        <v>4.0</v>
      </c>
      <c r="M1313" s="2" t="s">
        <v>4969</v>
      </c>
      <c r="N1313" s="2">
        <v>61.0</v>
      </c>
      <c r="O1313" s="1" t="s">
        <v>26</v>
      </c>
      <c r="P1313" s="2">
        <v>1.0</v>
      </c>
      <c r="Q1313" s="1" t="s">
        <v>4970</v>
      </c>
    </row>
    <row r="1314" ht="14.25" customHeight="1">
      <c r="A1314" s="31">
        <v>43448.0</v>
      </c>
      <c r="B1314" s="1" t="s">
        <v>69</v>
      </c>
      <c r="C1314" s="1" t="s">
        <v>4971</v>
      </c>
      <c r="D1314" s="1" t="s">
        <v>609</v>
      </c>
      <c r="E1314" s="1" t="s">
        <v>321</v>
      </c>
      <c r="F1314" s="1" t="s">
        <v>168</v>
      </c>
      <c r="G1314" s="1" t="s">
        <v>4972</v>
      </c>
      <c r="H1314" s="1">
        <v>49.8879519</v>
      </c>
      <c r="I1314" s="1">
        <v>-119.4960106</v>
      </c>
      <c r="K1314" s="1" t="s">
        <v>69</v>
      </c>
      <c r="L1314" s="27">
        <v>4.0</v>
      </c>
      <c r="M1314" s="1" t="s">
        <v>4835</v>
      </c>
      <c r="N1314" s="2">
        <v>60.0</v>
      </c>
      <c r="P1314" s="2">
        <v>1.0</v>
      </c>
      <c r="Q1314" s="1" t="s">
        <v>4973</v>
      </c>
    </row>
    <row r="1315" ht="14.25" customHeight="1">
      <c r="A1315" s="31">
        <v>43448.0</v>
      </c>
      <c r="B1315" s="1" t="s">
        <v>4974</v>
      </c>
      <c r="C1315" s="1" t="s">
        <v>4975</v>
      </c>
      <c r="D1315" s="1" t="s">
        <v>4123</v>
      </c>
      <c r="E1315" s="1" t="s">
        <v>103</v>
      </c>
      <c r="F1315" s="1" t="s">
        <v>22</v>
      </c>
      <c r="G1315" s="1" t="s">
        <v>4124</v>
      </c>
      <c r="H1315" s="1">
        <v>46.6020711</v>
      </c>
      <c r="I1315" s="1">
        <v>-120.5058987</v>
      </c>
      <c r="K1315" s="1" t="s">
        <v>1258</v>
      </c>
      <c r="L1315" s="27">
        <v>4.0</v>
      </c>
      <c r="M1315" s="1" t="s">
        <v>4835</v>
      </c>
      <c r="N1315" s="2">
        <v>60.0</v>
      </c>
      <c r="P1315" s="2">
        <v>1.0</v>
      </c>
      <c r="Q1315" s="1" t="s">
        <v>4976</v>
      </c>
    </row>
    <row r="1316" ht="14.25" customHeight="1">
      <c r="A1316" s="31">
        <v>43448.0</v>
      </c>
      <c r="C1316" s="1" t="s">
        <v>4977</v>
      </c>
      <c r="D1316" s="1" t="s">
        <v>4978</v>
      </c>
      <c r="E1316" s="1" t="s">
        <v>158</v>
      </c>
      <c r="F1316" s="1" t="s">
        <v>22</v>
      </c>
      <c r="G1316" s="1" t="s">
        <v>4979</v>
      </c>
      <c r="H1316" s="1">
        <v>42.1662831</v>
      </c>
      <c r="I1316" s="1">
        <v>-87.9631308</v>
      </c>
      <c r="K1316" s="1" t="s">
        <v>1258</v>
      </c>
      <c r="L1316" s="27">
        <v>4.0</v>
      </c>
      <c r="M1316" s="1" t="s">
        <v>4835</v>
      </c>
      <c r="N1316" s="2">
        <v>60.0</v>
      </c>
      <c r="P1316" s="2">
        <v>1.0</v>
      </c>
      <c r="Q1316" s="1" t="s">
        <v>4980</v>
      </c>
    </row>
    <row r="1317" ht="14.25" customHeight="1">
      <c r="A1317" s="31">
        <v>43448.0</v>
      </c>
      <c r="C1317" s="1" t="s">
        <v>4981</v>
      </c>
      <c r="D1317" s="1" t="s">
        <v>4982</v>
      </c>
      <c r="E1317" s="1" t="s">
        <v>21</v>
      </c>
      <c r="F1317" s="1" t="s">
        <v>22</v>
      </c>
      <c r="G1317" s="1" t="s">
        <v>4983</v>
      </c>
      <c r="H1317" s="1">
        <v>35.4420062</v>
      </c>
      <c r="I1317" s="1">
        <v>-97.4408698</v>
      </c>
      <c r="K1317" s="1" t="s">
        <v>1258</v>
      </c>
      <c r="L1317" s="27">
        <v>4.0</v>
      </c>
      <c r="M1317" s="1" t="s">
        <v>4835</v>
      </c>
      <c r="N1317" s="2">
        <v>60.0</v>
      </c>
      <c r="P1317" s="2">
        <v>1.0</v>
      </c>
      <c r="Q1317" s="1" t="s">
        <v>4984</v>
      </c>
    </row>
    <row r="1318" ht="14.25" customHeight="1">
      <c r="A1318" s="31">
        <v>43447.0</v>
      </c>
      <c r="B1318" s="2" t="s">
        <v>2500</v>
      </c>
      <c r="C1318" s="1" t="s">
        <v>4985</v>
      </c>
      <c r="D1318" s="1" t="s">
        <v>4986</v>
      </c>
      <c r="E1318" s="1" t="s">
        <v>103</v>
      </c>
      <c r="F1318" s="1" t="s">
        <v>22</v>
      </c>
      <c r="G1318" s="1" t="s">
        <v>4987</v>
      </c>
      <c r="H1318" s="1">
        <v>47.6062095</v>
      </c>
      <c r="I1318" s="1">
        <v>-122.3320708</v>
      </c>
      <c r="K1318" s="1" t="s">
        <v>4988</v>
      </c>
      <c r="L1318" s="27">
        <v>4.0</v>
      </c>
      <c r="M1318" s="1" t="s">
        <v>4835</v>
      </c>
      <c r="N1318" s="2">
        <v>60.0</v>
      </c>
      <c r="P1318" s="2">
        <v>1.0</v>
      </c>
      <c r="Q1318" s="1" t="s">
        <v>4989</v>
      </c>
    </row>
    <row r="1319" ht="14.25" customHeight="1">
      <c r="A1319" s="31">
        <v>43447.0</v>
      </c>
      <c r="B1319" s="1" t="s">
        <v>663</v>
      </c>
      <c r="C1319" s="2" t="s">
        <v>4990</v>
      </c>
      <c r="D1319" s="1" t="s">
        <v>3159</v>
      </c>
      <c r="E1319" s="1" t="s">
        <v>31</v>
      </c>
      <c r="F1319" s="1" t="s">
        <v>22</v>
      </c>
      <c r="G1319" s="1" t="s">
        <v>3160</v>
      </c>
      <c r="H1319" s="1">
        <v>36.7377981</v>
      </c>
      <c r="I1319" s="1">
        <v>-119.7871247</v>
      </c>
      <c r="K1319" s="1" t="s">
        <v>345</v>
      </c>
      <c r="L1319" s="27">
        <v>4.0</v>
      </c>
      <c r="M1319" s="2" t="s">
        <v>4969</v>
      </c>
      <c r="N1319" s="2">
        <v>61.0</v>
      </c>
      <c r="O1319" s="1" t="s">
        <v>26</v>
      </c>
      <c r="P1319" s="2">
        <v>1.0</v>
      </c>
      <c r="Q1319" s="1" t="s">
        <v>4991</v>
      </c>
    </row>
    <row r="1320" ht="14.25" customHeight="1">
      <c r="A1320" s="31">
        <v>43447.0</v>
      </c>
      <c r="B1320" s="1" t="s">
        <v>930</v>
      </c>
      <c r="C1320" s="1" t="s">
        <v>4992</v>
      </c>
      <c r="D1320" s="1" t="s">
        <v>4993</v>
      </c>
      <c r="E1320" s="1" t="s">
        <v>48</v>
      </c>
      <c r="F1320" s="1" t="s">
        <v>22</v>
      </c>
      <c r="G1320" s="1" t="s">
        <v>4994</v>
      </c>
      <c r="H1320" s="1">
        <v>30.385755</v>
      </c>
      <c r="I1320" s="1">
        <v>-88.6116854</v>
      </c>
      <c r="K1320" s="1" t="s">
        <v>4995</v>
      </c>
      <c r="L1320" s="27">
        <v>4.0</v>
      </c>
      <c r="M1320" s="1" t="s">
        <v>4835</v>
      </c>
      <c r="N1320" s="2">
        <v>60.0</v>
      </c>
      <c r="P1320" s="2">
        <v>1.0</v>
      </c>
      <c r="Q1320" s="1" t="s">
        <v>4996</v>
      </c>
    </row>
    <row r="1321" ht="14.25" customHeight="1">
      <c r="A1321" s="31">
        <v>43447.0</v>
      </c>
      <c r="B1321" s="1" t="s">
        <v>100</v>
      </c>
      <c r="C1321" s="1" t="s">
        <v>4997</v>
      </c>
      <c r="D1321" s="1" t="s">
        <v>4998</v>
      </c>
      <c r="E1321" s="1" t="s">
        <v>74</v>
      </c>
      <c r="F1321" s="1" t="s">
        <v>22</v>
      </c>
      <c r="G1321" s="1" t="s">
        <v>4999</v>
      </c>
      <c r="H1321" s="1">
        <v>28.2441768</v>
      </c>
      <c r="I1321" s="1">
        <v>-82.7192671</v>
      </c>
      <c r="K1321" s="1" t="s">
        <v>1258</v>
      </c>
      <c r="L1321" s="27">
        <v>4.0</v>
      </c>
      <c r="M1321" s="1" t="s">
        <v>4835</v>
      </c>
      <c r="N1321" s="2">
        <v>60.0</v>
      </c>
      <c r="P1321" s="2">
        <v>1.0</v>
      </c>
      <c r="Q1321" s="1" t="s">
        <v>5000</v>
      </c>
    </row>
    <row r="1322" ht="14.25" customHeight="1">
      <c r="A1322" s="31">
        <v>43446.0</v>
      </c>
      <c r="B1322" s="1" t="s">
        <v>18</v>
      </c>
      <c r="C1322" s="1" t="s">
        <v>3901</v>
      </c>
      <c r="D1322" s="1" t="s">
        <v>2634</v>
      </c>
      <c r="E1322" s="1" t="s">
        <v>60</v>
      </c>
      <c r="F1322" s="1" t="s">
        <v>22</v>
      </c>
      <c r="G1322" s="1" t="s">
        <v>2635</v>
      </c>
      <c r="H1322" s="1">
        <v>40.9392584</v>
      </c>
      <c r="I1322" s="1">
        <v>-75.434907</v>
      </c>
      <c r="L1322" s="27">
        <v>4.0</v>
      </c>
      <c r="M1322" s="1" t="s">
        <v>4835</v>
      </c>
      <c r="N1322" s="2">
        <v>60.0</v>
      </c>
      <c r="P1322" s="2">
        <v>1.0</v>
      </c>
      <c r="Q1322" s="1" t="s">
        <v>3298</v>
      </c>
    </row>
    <row r="1323" ht="14.25" customHeight="1">
      <c r="A1323" s="31">
        <v>43446.0</v>
      </c>
      <c r="B1323" s="1" t="s">
        <v>51</v>
      </c>
      <c r="C1323" s="1" t="s">
        <v>5001</v>
      </c>
      <c r="D1323" s="1" t="s">
        <v>5002</v>
      </c>
      <c r="E1323" s="1" t="s">
        <v>31</v>
      </c>
      <c r="F1323" s="1" t="s">
        <v>22</v>
      </c>
      <c r="G1323" s="1" t="s">
        <v>5003</v>
      </c>
      <c r="H1323" s="1">
        <v>34.2279298</v>
      </c>
      <c r="I1323" s="1">
        <v>-118.3812562</v>
      </c>
      <c r="K1323" s="1" t="s">
        <v>55</v>
      </c>
      <c r="L1323" s="27">
        <v>4.0</v>
      </c>
      <c r="M1323" s="1" t="s">
        <v>4835</v>
      </c>
      <c r="N1323" s="2">
        <v>60.0</v>
      </c>
      <c r="P1323" s="2">
        <v>1.0</v>
      </c>
      <c r="Q1323" s="1" t="s">
        <v>5004</v>
      </c>
    </row>
    <row r="1324" ht="14.25" customHeight="1">
      <c r="A1324" s="31">
        <v>43446.0</v>
      </c>
      <c r="B1324" s="1" t="s">
        <v>126</v>
      </c>
      <c r="C1324" s="2" t="s">
        <v>5005</v>
      </c>
      <c r="D1324" s="1" t="s">
        <v>5006</v>
      </c>
      <c r="E1324" s="1" t="s">
        <v>43</v>
      </c>
      <c r="F1324" s="1" t="s">
        <v>22</v>
      </c>
      <c r="G1324" s="1" t="s">
        <v>5007</v>
      </c>
      <c r="H1324" s="1">
        <v>36.7682088</v>
      </c>
      <c r="I1324" s="1">
        <v>-76.2874927</v>
      </c>
      <c r="K1324" s="1" t="s">
        <v>4892</v>
      </c>
      <c r="L1324" s="27">
        <v>4.0</v>
      </c>
      <c r="M1324" s="1" t="s">
        <v>4835</v>
      </c>
      <c r="N1324" s="2">
        <v>60.0</v>
      </c>
      <c r="P1324" s="2">
        <v>1.0</v>
      </c>
      <c r="Q1324" s="1" t="s">
        <v>5008</v>
      </c>
    </row>
    <row r="1325" ht="14.25" customHeight="1">
      <c r="A1325" s="31">
        <v>43445.0</v>
      </c>
      <c r="B1325" s="1" t="s">
        <v>270</v>
      </c>
      <c r="C1325" s="1" t="s">
        <v>5009</v>
      </c>
      <c r="D1325" s="1" t="s">
        <v>5010</v>
      </c>
      <c r="E1325" s="1" t="s">
        <v>97</v>
      </c>
      <c r="F1325" s="1" t="s">
        <v>22</v>
      </c>
      <c r="G1325" s="1" t="s">
        <v>5011</v>
      </c>
      <c r="H1325" s="1">
        <v>39.8523358</v>
      </c>
      <c r="I1325" s="1">
        <v>-75.0679497</v>
      </c>
      <c r="K1325" s="1" t="s">
        <v>270</v>
      </c>
      <c r="L1325" s="27">
        <v>4.0</v>
      </c>
      <c r="M1325" s="1" t="s">
        <v>4835</v>
      </c>
      <c r="N1325" s="2">
        <v>60.0</v>
      </c>
      <c r="P1325" s="2">
        <v>1.0</v>
      </c>
      <c r="Q1325" s="1" t="s">
        <v>5012</v>
      </c>
    </row>
    <row r="1326" ht="14.25" customHeight="1">
      <c r="A1326" s="31">
        <v>43445.0</v>
      </c>
      <c r="B1326" s="1" t="s">
        <v>51</v>
      </c>
      <c r="C1326" s="1" t="s">
        <v>5013</v>
      </c>
      <c r="D1326" s="1" t="s">
        <v>3484</v>
      </c>
      <c r="E1326" s="1" t="s">
        <v>188</v>
      </c>
      <c r="F1326" s="1" t="s">
        <v>22</v>
      </c>
      <c r="G1326" s="1" t="s">
        <v>5014</v>
      </c>
      <c r="H1326" s="1">
        <v>33.4373113</v>
      </c>
      <c r="I1326" s="1">
        <v>-101.6434915</v>
      </c>
      <c r="K1326" s="1" t="s">
        <v>55</v>
      </c>
      <c r="L1326" s="27">
        <v>4.0</v>
      </c>
      <c r="M1326" s="1" t="s">
        <v>4835</v>
      </c>
      <c r="N1326" s="2">
        <v>60.0</v>
      </c>
      <c r="P1326" s="2">
        <v>1.0</v>
      </c>
      <c r="Q1326" s="1" t="s">
        <v>5015</v>
      </c>
    </row>
    <row r="1327" ht="14.25" customHeight="1">
      <c r="A1327" s="31">
        <v>43445.0</v>
      </c>
      <c r="C1327" s="1" t="s">
        <v>5016</v>
      </c>
      <c r="D1327" s="1" t="s">
        <v>5017</v>
      </c>
      <c r="E1327" s="1" t="s">
        <v>446</v>
      </c>
      <c r="F1327" s="1" t="s">
        <v>22</v>
      </c>
      <c r="G1327" s="1" t="s">
        <v>5018</v>
      </c>
      <c r="H1327" s="1">
        <v>30.6953657</v>
      </c>
      <c r="I1327" s="1">
        <v>-88.0398912</v>
      </c>
      <c r="K1327" s="1" t="s">
        <v>1258</v>
      </c>
      <c r="L1327" s="27">
        <v>4.0</v>
      </c>
      <c r="M1327" s="1" t="s">
        <v>4835</v>
      </c>
      <c r="N1327" s="2">
        <v>60.0</v>
      </c>
      <c r="P1327" s="2">
        <v>1.0</v>
      </c>
      <c r="Q1327" s="1" t="s">
        <v>5019</v>
      </c>
    </row>
    <row r="1328" ht="14.25" customHeight="1">
      <c r="A1328" s="31">
        <v>43444.0</v>
      </c>
      <c r="C1328" s="1" t="s">
        <v>5020</v>
      </c>
      <c r="D1328" s="1" t="s">
        <v>3636</v>
      </c>
      <c r="E1328" s="1" t="s">
        <v>314</v>
      </c>
      <c r="F1328" s="1" t="s">
        <v>22</v>
      </c>
      <c r="G1328" s="1" t="s">
        <v>3637</v>
      </c>
      <c r="H1328" s="1">
        <v>39.1031182</v>
      </c>
      <c r="I1328" s="1">
        <v>-84.5120196</v>
      </c>
      <c r="K1328" s="1" t="s">
        <v>105</v>
      </c>
      <c r="L1328" s="27">
        <v>4.0</v>
      </c>
      <c r="M1328" s="1" t="s">
        <v>4835</v>
      </c>
      <c r="N1328" s="2">
        <v>60.0</v>
      </c>
      <c r="P1328" s="2">
        <v>1.0</v>
      </c>
      <c r="Q1328" s="1" t="s">
        <v>5021</v>
      </c>
    </row>
    <row r="1329" ht="14.25" customHeight="1">
      <c r="A1329" s="31">
        <v>43444.0</v>
      </c>
      <c r="C1329" s="1" t="s">
        <v>5022</v>
      </c>
      <c r="D1329" s="1" t="s">
        <v>5023</v>
      </c>
      <c r="E1329" s="1" t="s">
        <v>115</v>
      </c>
      <c r="F1329" s="1" t="s">
        <v>22</v>
      </c>
      <c r="G1329" s="1" t="s">
        <v>5024</v>
      </c>
      <c r="H1329" s="1">
        <v>33.0068378</v>
      </c>
      <c r="I1329" s="1">
        <v>-80.1553696</v>
      </c>
      <c r="K1329" s="1" t="s">
        <v>105</v>
      </c>
      <c r="L1329" s="27">
        <v>4.0</v>
      </c>
      <c r="M1329" s="1" t="s">
        <v>4835</v>
      </c>
      <c r="N1329" s="2">
        <v>60.0</v>
      </c>
      <c r="P1329" s="2">
        <v>1.0</v>
      </c>
      <c r="Q1329" s="1" t="s">
        <v>5025</v>
      </c>
    </row>
    <row r="1330" ht="14.25" customHeight="1">
      <c r="A1330" s="31">
        <v>43444.0</v>
      </c>
      <c r="C1330" s="1" t="s">
        <v>5026</v>
      </c>
      <c r="D1330" s="1" t="s">
        <v>5017</v>
      </c>
      <c r="E1330" s="1" t="s">
        <v>446</v>
      </c>
      <c r="F1330" s="1" t="s">
        <v>22</v>
      </c>
      <c r="G1330" s="1" t="s">
        <v>5018</v>
      </c>
      <c r="H1330" s="1">
        <v>30.6953657</v>
      </c>
      <c r="I1330" s="1">
        <v>-88.0398912</v>
      </c>
      <c r="K1330" s="1" t="s">
        <v>1258</v>
      </c>
      <c r="L1330" s="27">
        <v>4.0</v>
      </c>
      <c r="M1330" s="1" t="s">
        <v>4835</v>
      </c>
      <c r="N1330" s="2">
        <v>60.0</v>
      </c>
      <c r="P1330" s="2">
        <v>1.0</v>
      </c>
      <c r="Q1330" s="1" t="s">
        <v>5027</v>
      </c>
    </row>
    <row r="1331" ht="14.25" customHeight="1">
      <c r="A1331" s="31">
        <v>43443.0</v>
      </c>
      <c r="B1331" s="1" t="s">
        <v>89</v>
      </c>
      <c r="C1331" s="1" t="s">
        <v>5028</v>
      </c>
      <c r="D1331" s="1" t="s">
        <v>86</v>
      </c>
      <c r="E1331" s="1" t="s">
        <v>86</v>
      </c>
      <c r="F1331" s="1" t="s">
        <v>22</v>
      </c>
      <c r="G1331" s="1" t="s">
        <v>1910</v>
      </c>
      <c r="H1331" s="1">
        <v>40.7127753</v>
      </c>
      <c r="I1331" s="1">
        <v>-74.0059728</v>
      </c>
      <c r="K1331" s="1" t="s">
        <v>105</v>
      </c>
      <c r="L1331" s="27">
        <v>4.0</v>
      </c>
      <c r="M1331" s="1" t="s">
        <v>4835</v>
      </c>
      <c r="N1331" s="2">
        <v>60.0</v>
      </c>
      <c r="P1331" s="2">
        <v>1.0</v>
      </c>
      <c r="Q1331" s="1" t="s">
        <v>5029</v>
      </c>
    </row>
    <row r="1332" ht="14.25" customHeight="1">
      <c r="A1332" s="31">
        <v>43443.0</v>
      </c>
      <c r="B1332" s="1" t="s">
        <v>126</v>
      </c>
      <c r="C1332" s="2" t="s">
        <v>5030</v>
      </c>
      <c r="D1332" s="1" t="s">
        <v>4780</v>
      </c>
      <c r="E1332" s="1" t="s">
        <v>115</v>
      </c>
      <c r="F1332" s="1" t="s">
        <v>22</v>
      </c>
      <c r="G1332" s="1" t="s">
        <v>5031</v>
      </c>
      <c r="H1332" s="1">
        <v>34.1954001</v>
      </c>
      <c r="I1332" s="1">
        <v>-82.1617883</v>
      </c>
      <c r="K1332" s="1" t="s">
        <v>4892</v>
      </c>
      <c r="L1332" s="27">
        <v>4.0</v>
      </c>
      <c r="M1332" s="1" t="s">
        <v>4835</v>
      </c>
      <c r="N1332" s="2">
        <v>60.0</v>
      </c>
      <c r="P1332" s="2">
        <v>1.0</v>
      </c>
      <c r="Q1332" s="1" t="s">
        <v>5032</v>
      </c>
    </row>
    <row r="1333" ht="14.25" customHeight="1">
      <c r="A1333" s="31">
        <v>43443.0</v>
      </c>
      <c r="C1333" s="1" t="s">
        <v>5033</v>
      </c>
      <c r="D1333" s="1" t="s">
        <v>198</v>
      </c>
      <c r="E1333" s="1" t="s">
        <v>199</v>
      </c>
      <c r="F1333" s="1" t="s">
        <v>168</v>
      </c>
      <c r="G1333" s="1" t="s">
        <v>3831</v>
      </c>
      <c r="H1333" s="1">
        <v>53.5461245</v>
      </c>
      <c r="I1333" s="1">
        <v>-113.4938229</v>
      </c>
      <c r="K1333" s="1" t="s">
        <v>1258</v>
      </c>
      <c r="L1333" s="27">
        <v>4.0</v>
      </c>
      <c r="M1333" s="1" t="s">
        <v>4835</v>
      </c>
      <c r="N1333" s="2">
        <v>60.0</v>
      </c>
      <c r="P1333" s="2">
        <v>1.0</v>
      </c>
      <c r="Q1333" s="1" t="s">
        <v>5034</v>
      </c>
    </row>
    <row r="1334" ht="14.25" customHeight="1">
      <c r="A1334" s="31">
        <v>43443.0</v>
      </c>
      <c r="C1334" s="1" t="s">
        <v>5035</v>
      </c>
      <c r="D1334" s="1" t="s">
        <v>214</v>
      </c>
      <c r="E1334" s="1" t="s">
        <v>60</v>
      </c>
      <c r="F1334" s="1" t="s">
        <v>22</v>
      </c>
      <c r="G1334" s="1" t="s">
        <v>2778</v>
      </c>
      <c r="H1334" s="1">
        <v>39.9525839</v>
      </c>
      <c r="I1334" s="1">
        <v>-75.1652215</v>
      </c>
      <c r="K1334" s="1" t="s">
        <v>55</v>
      </c>
      <c r="L1334" s="27">
        <v>4.0</v>
      </c>
      <c r="M1334" s="1" t="s">
        <v>4835</v>
      </c>
      <c r="N1334" s="2">
        <v>60.0</v>
      </c>
      <c r="P1334" s="2">
        <v>1.0</v>
      </c>
      <c r="Q1334" s="1" t="s">
        <v>5036</v>
      </c>
    </row>
    <row r="1335" ht="14.25" customHeight="1">
      <c r="A1335" s="31">
        <v>43440.0</v>
      </c>
      <c r="C1335" s="1" t="s">
        <v>5037</v>
      </c>
      <c r="D1335" s="1" t="s">
        <v>5038</v>
      </c>
      <c r="E1335" s="1" t="s">
        <v>411</v>
      </c>
      <c r="F1335" s="1" t="s">
        <v>22</v>
      </c>
      <c r="G1335" s="1" t="s">
        <v>5039</v>
      </c>
      <c r="H1335" s="1">
        <v>43.6150186</v>
      </c>
      <c r="I1335" s="1">
        <v>-116.2023137</v>
      </c>
      <c r="K1335" s="1" t="s">
        <v>105</v>
      </c>
      <c r="L1335" s="27">
        <v>4.0</v>
      </c>
      <c r="M1335" s="1" t="s">
        <v>4835</v>
      </c>
      <c r="N1335" s="2">
        <v>60.0</v>
      </c>
      <c r="P1335" s="2">
        <v>1.0</v>
      </c>
      <c r="Q1335" s="1" t="s">
        <v>5040</v>
      </c>
    </row>
    <row r="1336" ht="14.25" customHeight="1">
      <c r="A1336" s="31">
        <v>43439.0</v>
      </c>
      <c r="B1336" s="1" t="s">
        <v>69</v>
      </c>
      <c r="C1336" s="1" t="s">
        <v>5041</v>
      </c>
      <c r="D1336" s="1" t="s">
        <v>5042</v>
      </c>
      <c r="E1336" s="1" t="s">
        <v>314</v>
      </c>
      <c r="F1336" s="1" t="s">
        <v>22</v>
      </c>
      <c r="G1336" s="1" t="s">
        <v>5043</v>
      </c>
      <c r="H1336" s="1">
        <v>40.1447137</v>
      </c>
      <c r="I1336" s="1">
        <v>-82.9797246</v>
      </c>
      <c r="K1336" s="1" t="s">
        <v>69</v>
      </c>
      <c r="L1336" s="27">
        <v>4.0</v>
      </c>
      <c r="M1336" s="1" t="s">
        <v>4835</v>
      </c>
      <c r="N1336" s="2">
        <v>60.0</v>
      </c>
      <c r="P1336" s="2">
        <v>1.0</v>
      </c>
      <c r="Q1336" s="1" t="s">
        <v>5044</v>
      </c>
    </row>
    <row r="1337" ht="14.25" customHeight="1">
      <c r="A1337" s="31">
        <v>43439.0</v>
      </c>
      <c r="B1337" s="1" t="s">
        <v>930</v>
      </c>
      <c r="C1337" s="1" t="s">
        <v>5045</v>
      </c>
      <c r="D1337" s="1" t="s">
        <v>5046</v>
      </c>
      <c r="E1337" s="1" t="s">
        <v>103</v>
      </c>
      <c r="F1337" s="1" t="s">
        <v>22</v>
      </c>
      <c r="G1337" s="1" t="s">
        <v>5047</v>
      </c>
      <c r="H1337" s="1">
        <v>46.6710606</v>
      </c>
      <c r="I1337" s="1">
        <v>-120.7139833</v>
      </c>
      <c r="K1337" s="1" t="s">
        <v>4995</v>
      </c>
      <c r="L1337" s="27">
        <v>4.0</v>
      </c>
      <c r="M1337" s="1" t="s">
        <v>4835</v>
      </c>
      <c r="N1337" s="2">
        <v>60.0</v>
      </c>
      <c r="P1337" s="2">
        <v>1.0</v>
      </c>
      <c r="Q1337" s="1" t="s">
        <v>5048</v>
      </c>
    </row>
    <row r="1338" ht="14.25" customHeight="1">
      <c r="A1338" s="31">
        <v>43438.0</v>
      </c>
      <c r="B1338" s="1" t="s">
        <v>100</v>
      </c>
      <c r="C1338" s="1" t="s">
        <v>5049</v>
      </c>
      <c r="D1338" s="1" t="s">
        <v>5050</v>
      </c>
      <c r="E1338" s="1" t="s">
        <v>338</v>
      </c>
      <c r="F1338" s="1" t="s">
        <v>22</v>
      </c>
      <c r="G1338" s="1" t="s">
        <v>5051</v>
      </c>
      <c r="H1338" s="1">
        <v>42.3759586</v>
      </c>
      <c r="I1338" s="1">
        <v>-122.9164307</v>
      </c>
      <c r="K1338" s="1" t="s">
        <v>105</v>
      </c>
      <c r="L1338" s="27">
        <v>4.0</v>
      </c>
      <c r="M1338" s="1" t="s">
        <v>4835</v>
      </c>
      <c r="N1338" s="2">
        <v>60.0</v>
      </c>
      <c r="P1338" s="2">
        <v>1.0</v>
      </c>
      <c r="Q1338" s="1" t="s">
        <v>5052</v>
      </c>
    </row>
    <row r="1339" ht="14.25" customHeight="1">
      <c r="A1339" s="31">
        <v>43438.0</v>
      </c>
      <c r="B1339" s="1" t="s">
        <v>51</v>
      </c>
      <c r="C1339" s="1" t="s">
        <v>5053</v>
      </c>
      <c r="D1339" s="1" t="s">
        <v>1142</v>
      </c>
      <c r="E1339" s="1" t="s">
        <v>21</v>
      </c>
      <c r="F1339" s="1" t="s">
        <v>22</v>
      </c>
      <c r="G1339" s="1" t="s">
        <v>5054</v>
      </c>
      <c r="H1339" s="1">
        <v>33.99871</v>
      </c>
      <c r="I1339" s="1">
        <v>-96.7197216</v>
      </c>
      <c r="K1339" s="1" t="s">
        <v>55</v>
      </c>
      <c r="L1339" s="27">
        <v>4.0</v>
      </c>
      <c r="M1339" s="1" t="s">
        <v>4835</v>
      </c>
      <c r="N1339" s="2">
        <v>60.0</v>
      </c>
      <c r="P1339" s="2">
        <v>1.0</v>
      </c>
      <c r="Q1339" s="1" t="s">
        <v>5055</v>
      </c>
    </row>
    <row r="1340" ht="14.25" customHeight="1">
      <c r="A1340" s="31">
        <v>43438.0</v>
      </c>
      <c r="C1340" s="1" t="s">
        <v>5056</v>
      </c>
      <c r="D1340" s="1" t="s">
        <v>1003</v>
      </c>
      <c r="E1340" s="1" t="s">
        <v>158</v>
      </c>
      <c r="F1340" s="1" t="s">
        <v>22</v>
      </c>
      <c r="G1340" s="1" t="s">
        <v>2443</v>
      </c>
      <c r="H1340" s="1">
        <v>41.8781136</v>
      </c>
      <c r="I1340" s="1">
        <v>-87.6297982</v>
      </c>
      <c r="K1340" s="1" t="s">
        <v>1258</v>
      </c>
      <c r="L1340" s="27">
        <v>4.0</v>
      </c>
      <c r="M1340" s="1" t="s">
        <v>4835</v>
      </c>
      <c r="N1340" s="2">
        <v>60.0</v>
      </c>
      <c r="P1340" s="2">
        <v>1.0</v>
      </c>
      <c r="Q1340" s="1" t="s">
        <v>5057</v>
      </c>
    </row>
    <row r="1341" ht="14.25" customHeight="1">
      <c r="A1341" s="31">
        <v>43438.0</v>
      </c>
      <c r="C1341" s="1" t="s">
        <v>5058</v>
      </c>
      <c r="D1341" s="1" t="s">
        <v>5059</v>
      </c>
      <c r="E1341" s="1" t="s">
        <v>524</v>
      </c>
      <c r="F1341" s="1" t="s">
        <v>22</v>
      </c>
      <c r="G1341" s="1" t="s">
        <v>5060</v>
      </c>
      <c r="H1341" s="1">
        <v>29.9840922</v>
      </c>
      <c r="I1341" s="1">
        <v>-90.1528519</v>
      </c>
      <c r="K1341" s="1" t="s">
        <v>1258</v>
      </c>
      <c r="L1341" s="27">
        <v>4.0</v>
      </c>
      <c r="M1341" s="1" t="s">
        <v>4835</v>
      </c>
      <c r="N1341" s="2">
        <v>60.0</v>
      </c>
      <c r="P1341" s="2">
        <v>1.0</v>
      </c>
      <c r="Q1341" s="1" t="s">
        <v>5061</v>
      </c>
    </row>
    <row r="1342" ht="14.25" customHeight="1">
      <c r="A1342" s="31">
        <v>43437.0</v>
      </c>
      <c r="B1342" s="1" t="s">
        <v>1803</v>
      </c>
      <c r="C1342" s="2" t="s">
        <v>5062</v>
      </c>
      <c r="D1342" s="1" t="s">
        <v>5063</v>
      </c>
      <c r="E1342" s="1" t="s">
        <v>314</v>
      </c>
      <c r="F1342" s="1" t="s">
        <v>22</v>
      </c>
      <c r="G1342" s="1" t="s">
        <v>5064</v>
      </c>
      <c r="H1342" s="1">
        <v>40.0192307</v>
      </c>
      <c r="I1342" s="1">
        <v>-82.8793446</v>
      </c>
      <c r="K1342" s="1" t="s">
        <v>1803</v>
      </c>
      <c r="L1342" s="27">
        <v>4.0</v>
      </c>
      <c r="M1342" s="1" t="s">
        <v>4835</v>
      </c>
      <c r="N1342" s="2">
        <v>60.0</v>
      </c>
      <c r="P1342" s="2">
        <v>1.0</v>
      </c>
      <c r="Q1342" s="1" t="s">
        <v>5065</v>
      </c>
    </row>
    <row r="1343" ht="14.25" customHeight="1">
      <c r="A1343" s="31">
        <v>43437.0</v>
      </c>
      <c r="B1343" s="1" t="s">
        <v>100</v>
      </c>
      <c r="C1343" s="1" t="s">
        <v>5066</v>
      </c>
      <c r="D1343" s="1" t="s">
        <v>5067</v>
      </c>
      <c r="E1343" s="1" t="s">
        <v>167</v>
      </c>
      <c r="F1343" s="1" t="s">
        <v>168</v>
      </c>
      <c r="G1343" s="1" t="s">
        <v>5068</v>
      </c>
      <c r="H1343" s="1">
        <v>46.1256124</v>
      </c>
      <c r="I1343" s="1">
        <v>-73.704151</v>
      </c>
      <c r="J1343" s="1" t="s">
        <v>5069</v>
      </c>
      <c r="K1343" s="1" t="s">
        <v>5070</v>
      </c>
      <c r="L1343" s="27">
        <v>4.0</v>
      </c>
      <c r="M1343" s="1" t="s">
        <v>4835</v>
      </c>
      <c r="N1343" s="2">
        <v>60.0</v>
      </c>
      <c r="P1343" s="2">
        <v>1.0</v>
      </c>
      <c r="Q1343" s="1" t="s">
        <v>5071</v>
      </c>
    </row>
    <row r="1344" ht="14.25" customHeight="1">
      <c r="A1344" s="31">
        <v>43437.0</v>
      </c>
      <c r="B1344" s="1" t="s">
        <v>100</v>
      </c>
      <c r="C1344" s="1" t="s">
        <v>5072</v>
      </c>
      <c r="D1344" s="1" t="s">
        <v>5073</v>
      </c>
      <c r="E1344" s="1" t="s">
        <v>401</v>
      </c>
      <c r="F1344" s="1" t="s">
        <v>22</v>
      </c>
      <c r="G1344" s="1" t="s">
        <v>5074</v>
      </c>
      <c r="H1344" s="1">
        <v>41.6501114</v>
      </c>
      <c r="I1344" s="1">
        <v>-70.2411312</v>
      </c>
      <c r="K1344" s="1" t="s">
        <v>105</v>
      </c>
      <c r="L1344" s="27">
        <v>4.0</v>
      </c>
      <c r="M1344" s="1" t="s">
        <v>4835</v>
      </c>
      <c r="N1344" s="2">
        <v>60.0</v>
      </c>
      <c r="P1344" s="2">
        <v>1.0</v>
      </c>
      <c r="Q1344" s="1" t="s">
        <v>5075</v>
      </c>
    </row>
    <row r="1345" ht="14.25" customHeight="1">
      <c r="A1345" s="31">
        <v>43437.0</v>
      </c>
      <c r="B1345" s="2" t="s">
        <v>5076</v>
      </c>
      <c r="C1345" s="1" t="s">
        <v>5077</v>
      </c>
      <c r="D1345" s="1" t="s">
        <v>2013</v>
      </c>
      <c r="E1345" s="1" t="s">
        <v>1120</v>
      </c>
      <c r="F1345" s="1" t="s">
        <v>22</v>
      </c>
      <c r="G1345" s="1" t="s">
        <v>5078</v>
      </c>
      <c r="H1345" s="1">
        <v>38.6125521</v>
      </c>
      <c r="I1345" s="1">
        <v>-90.3245599</v>
      </c>
      <c r="K1345" s="1" t="s">
        <v>5079</v>
      </c>
      <c r="L1345" s="27">
        <v>4.0</v>
      </c>
      <c r="M1345" s="1" t="s">
        <v>4835</v>
      </c>
      <c r="N1345" s="2">
        <v>60.0</v>
      </c>
      <c r="P1345" s="2">
        <v>1.0</v>
      </c>
      <c r="Q1345" s="1" t="s">
        <v>5080</v>
      </c>
    </row>
    <row r="1346" ht="14.25" customHeight="1">
      <c r="A1346" s="31">
        <v>43437.0</v>
      </c>
      <c r="C1346" s="2" t="s">
        <v>5081</v>
      </c>
      <c r="D1346" s="1" t="s">
        <v>1940</v>
      </c>
      <c r="E1346" s="1" t="s">
        <v>461</v>
      </c>
      <c r="F1346" s="1" t="s">
        <v>22</v>
      </c>
      <c r="G1346" s="1" t="s">
        <v>1941</v>
      </c>
      <c r="H1346" s="1">
        <v>41.5868353</v>
      </c>
      <c r="I1346" s="1">
        <v>-93.6249593</v>
      </c>
      <c r="K1346" s="1" t="s">
        <v>105</v>
      </c>
      <c r="L1346" s="27">
        <v>4.0</v>
      </c>
      <c r="M1346" s="1" t="s">
        <v>4835</v>
      </c>
      <c r="N1346" s="2">
        <v>60.0</v>
      </c>
      <c r="P1346" s="2">
        <v>1.0</v>
      </c>
      <c r="Q1346" s="1" t="s">
        <v>5082</v>
      </c>
    </row>
    <row r="1347" ht="14.25" customHeight="1">
      <c r="A1347" s="31">
        <v>43437.0</v>
      </c>
      <c r="C1347" s="1" t="s">
        <v>5083</v>
      </c>
      <c r="D1347" s="1" t="s">
        <v>5084</v>
      </c>
      <c r="E1347" s="1" t="s">
        <v>640</v>
      </c>
      <c r="F1347" s="1" t="s">
        <v>22</v>
      </c>
      <c r="G1347" s="1" t="s">
        <v>5085</v>
      </c>
      <c r="H1347" s="1">
        <v>36.0998596</v>
      </c>
      <c r="I1347" s="1">
        <v>-80.244216</v>
      </c>
      <c r="K1347" s="1" t="s">
        <v>1258</v>
      </c>
      <c r="L1347" s="27">
        <v>4.0</v>
      </c>
      <c r="M1347" s="1" t="s">
        <v>4835</v>
      </c>
      <c r="N1347" s="2">
        <v>60.0</v>
      </c>
      <c r="P1347" s="2">
        <v>1.0</v>
      </c>
      <c r="Q1347" s="1" t="s">
        <v>5086</v>
      </c>
    </row>
    <row r="1348" ht="14.25" customHeight="1">
      <c r="A1348" s="31">
        <v>43434.0</v>
      </c>
      <c r="C1348" s="1" t="s">
        <v>5087</v>
      </c>
      <c r="D1348" s="1" t="s">
        <v>967</v>
      </c>
      <c r="E1348" s="1" t="s">
        <v>968</v>
      </c>
      <c r="F1348" s="1" t="s">
        <v>22</v>
      </c>
      <c r="G1348" s="1" t="s">
        <v>2190</v>
      </c>
      <c r="H1348" s="1">
        <v>36.1699412</v>
      </c>
      <c r="I1348" s="1">
        <v>-115.1398296</v>
      </c>
      <c r="K1348" s="1" t="s">
        <v>105</v>
      </c>
      <c r="L1348" s="27">
        <v>4.0</v>
      </c>
      <c r="M1348" s="1" t="s">
        <v>5088</v>
      </c>
      <c r="N1348" s="2">
        <v>59.0</v>
      </c>
      <c r="P1348" s="2">
        <v>1.0</v>
      </c>
      <c r="Q1348" s="1" t="s">
        <v>5089</v>
      </c>
    </row>
    <row r="1349" ht="14.25" customHeight="1">
      <c r="A1349" s="31">
        <v>43433.0</v>
      </c>
      <c r="B1349" s="1" t="s">
        <v>2143</v>
      </c>
      <c r="C1349" s="1" t="s">
        <v>5090</v>
      </c>
      <c r="D1349" s="1" t="s">
        <v>1060</v>
      </c>
      <c r="E1349" s="1" t="s">
        <v>257</v>
      </c>
      <c r="F1349" s="1" t="s">
        <v>22</v>
      </c>
      <c r="G1349" s="1" t="s">
        <v>3963</v>
      </c>
      <c r="H1349" s="1">
        <v>35.0843859</v>
      </c>
      <c r="I1349" s="1">
        <v>-106.650422</v>
      </c>
      <c r="K1349" s="1" t="s">
        <v>5091</v>
      </c>
      <c r="L1349" s="27">
        <v>4.0</v>
      </c>
      <c r="M1349" s="1" t="s">
        <v>5088</v>
      </c>
      <c r="N1349" s="2">
        <v>59.0</v>
      </c>
      <c r="P1349" s="2">
        <v>1.0</v>
      </c>
      <c r="Q1349" s="1" t="s">
        <v>5092</v>
      </c>
    </row>
    <row r="1350" ht="14.25" customHeight="1">
      <c r="A1350" s="31">
        <v>43433.0</v>
      </c>
      <c r="B1350" s="2" t="s">
        <v>2500</v>
      </c>
      <c r="C1350" s="1" t="s">
        <v>5093</v>
      </c>
      <c r="D1350" s="1" t="s">
        <v>5084</v>
      </c>
      <c r="E1350" s="1" t="s">
        <v>640</v>
      </c>
      <c r="F1350" s="1" t="s">
        <v>22</v>
      </c>
      <c r="G1350" s="1" t="s">
        <v>5085</v>
      </c>
      <c r="H1350" s="1">
        <v>36.0998596</v>
      </c>
      <c r="I1350" s="1">
        <v>-80.244216</v>
      </c>
      <c r="K1350" s="1" t="s">
        <v>4988</v>
      </c>
      <c r="L1350" s="27">
        <v>4.0</v>
      </c>
      <c r="M1350" s="1" t="s">
        <v>5088</v>
      </c>
      <c r="N1350" s="2">
        <v>59.0</v>
      </c>
      <c r="P1350" s="2">
        <v>1.0</v>
      </c>
      <c r="Q1350" s="1" t="s">
        <v>5094</v>
      </c>
    </row>
    <row r="1351" ht="14.25" customHeight="1">
      <c r="A1351" s="31">
        <v>43432.0</v>
      </c>
      <c r="B1351" s="1" t="s">
        <v>89</v>
      </c>
      <c r="C1351" s="1" t="s">
        <v>5095</v>
      </c>
      <c r="D1351" s="1" t="s">
        <v>5096</v>
      </c>
      <c r="E1351" s="1" t="s">
        <v>1047</v>
      </c>
      <c r="F1351" s="1" t="s">
        <v>22</v>
      </c>
      <c r="G1351" s="1" t="s">
        <v>5097</v>
      </c>
      <c r="H1351" s="1">
        <v>39.0090017</v>
      </c>
      <c r="I1351" s="1">
        <v>-75.4657541999999</v>
      </c>
      <c r="L1351" s="27">
        <v>4.0</v>
      </c>
      <c r="M1351" s="1" t="s">
        <v>5088</v>
      </c>
      <c r="N1351" s="2">
        <v>59.0</v>
      </c>
      <c r="P1351" s="2">
        <v>1.0</v>
      </c>
      <c r="Q1351" s="1" t="s">
        <v>5098</v>
      </c>
    </row>
    <row r="1352" ht="14.25" customHeight="1">
      <c r="A1352" s="31">
        <v>43432.0</v>
      </c>
      <c r="B1352" s="1" t="s">
        <v>2090</v>
      </c>
      <c r="C1352" s="1" t="s">
        <v>5099</v>
      </c>
      <c r="D1352" s="1" t="s">
        <v>5100</v>
      </c>
      <c r="E1352" s="1" t="s">
        <v>338</v>
      </c>
      <c r="F1352" s="1" t="s">
        <v>22</v>
      </c>
      <c r="G1352" s="1" t="s">
        <v>5101</v>
      </c>
      <c r="H1352" s="1">
        <v>42.0526114</v>
      </c>
      <c r="I1352" s="1">
        <v>-124.2839819</v>
      </c>
      <c r="K1352" s="1" t="s">
        <v>5102</v>
      </c>
      <c r="L1352" s="27">
        <v>4.0</v>
      </c>
      <c r="M1352" s="1" t="s">
        <v>5088</v>
      </c>
      <c r="N1352" s="2">
        <v>59.0</v>
      </c>
      <c r="P1352" s="2">
        <v>1.0</v>
      </c>
      <c r="Q1352" s="1" t="s">
        <v>5103</v>
      </c>
    </row>
    <row r="1353" ht="14.25" customHeight="1">
      <c r="A1353" s="31">
        <v>43432.0</v>
      </c>
      <c r="B1353" s="1" t="s">
        <v>2526</v>
      </c>
      <c r="C1353" s="1" t="s">
        <v>5104</v>
      </c>
      <c r="D1353" s="1" t="s">
        <v>5105</v>
      </c>
      <c r="E1353" s="1" t="s">
        <v>122</v>
      </c>
      <c r="F1353" s="1" t="s">
        <v>22</v>
      </c>
      <c r="G1353" s="1" t="s">
        <v>5106</v>
      </c>
      <c r="H1353" s="1">
        <v>38.9887213</v>
      </c>
      <c r="I1353" s="1">
        <v>-76.9813647</v>
      </c>
      <c r="K1353" s="1" t="s">
        <v>5107</v>
      </c>
      <c r="L1353" s="27">
        <v>4.0</v>
      </c>
      <c r="M1353" s="1" t="s">
        <v>5088</v>
      </c>
      <c r="N1353" s="2">
        <v>59.0</v>
      </c>
      <c r="P1353" s="2">
        <v>1.0</v>
      </c>
      <c r="Q1353" s="1" t="s">
        <v>5108</v>
      </c>
    </row>
    <row r="1354" ht="14.25" customHeight="1">
      <c r="A1354" s="31">
        <v>43432.0</v>
      </c>
      <c r="C1354" s="1" t="s">
        <v>5109</v>
      </c>
      <c r="D1354" s="1" t="s">
        <v>5110</v>
      </c>
      <c r="E1354" s="1" t="s">
        <v>3394</v>
      </c>
      <c r="F1354" s="1" t="s">
        <v>22</v>
      </c>
      <c r="G1354" s="1" t="s">
        <v>5111</v>
      </c>
      <c r="H1354" s="1">
        <v>61.2180556</v>
      </c>
      <c r="I1354" s="1">
        <v>-149.9002778</v>
      </c>
      <c r="K1354" s="1" t="s">
        <v>5112</v>
      </c>
      <c r="L1354" s="27">
        <v>4.0</v>
      </c>
      <c r="M1354" s="1" t="s">
        <v>5088</v>
      </c>
      <c r="N1354" s="2">
        <v>59.0</v>
      </c>
      <c r="P1354" s="2">
        <v>1.0</v>
      </c>
      <c r="Q1354" s="1" t="s">
        <v>5113</v>
      </c>
    </row>
    <row r="1355" ht="14.25" customHeight="1">
      <c r="A1355" s="31">
        <v>43432.0</v>
      </c>
      <c r="C1355" s="1" t="s">
        <v>5114</v>
      </c>
      <c r="D1355" s="1" t="s">
        <v>5115</v>
      </c>
      <c r="E1355" s="1" t="s">
        <v>74</v>
      </c>
      <c r="F1355" s="1" t="s">
        <v>22</v>
      </c>
      <c r="G1355" s="1" t="s">
        <v>5116</v>
      </c>
      <c r="H1355" s="1">
        <v>25.0865151</v>
      </c>
      <c r="I1355" s="1">
        <v>-80.4472802</v>
      </c>
      <c r="K1355" s="1" t="s">
        <v>5117</v>
      </c>
      <c r="L1355" s="27">
        <v>4.0</v>
      </c>
      <c r="M1355" s="1" t="s">
        <v>5088</v>
      </c>
      <c r="N1355" s="2">
        <v>59.0</v>
      </c>
      <c r="P1355" s="2">
        <v>1.0</v>
      </c>
      <c r="Q1355" s="1" t="s">
        <v>5118</v>
      </c>
    </row>
    <row r="1356" ht="14.25" customHeight="1">
      <c r="A1356" s="31">
        <v>43432.0</v>
      </c>
      <c r="C1356" s="1" t="s">
        <v>5119</v>
      </c>
      <c r="D1356" s="1" t="s">
        <v>820</v>
      </c>
      <c r="E1356" s="1" t="s">
        <v>31</v>
      </c>
      <c r="F1356" s="1" t="s">
        <v>22</v>
      </c>
      <c r="G1356" s="1" t="s">
        <v>2025</v>
      </c>
      <c r="H1356" s="1">
        <v>34.0522342</v>
      </c>
      <c r="I1356" s="1">
        <v>-118.2436849</v>
      </c>
      <c r="K1356" s="1" t="s">
        <v>1258</v>
      </c>
      <c r="L1356" s="27">
        <v>4.0</v>
      </c>
      <c r="M1356" s="1" t="s">
        <v>5088</v>
      </c>
      <c r="N1356" s="2">
        <v>59.0</v>
      </c>
      <c r="P1356" s="2">
        <v>1.0</v>
      </c>
      <c r="Q1356" s="1" t="s">
        <v>5120</v>
      </c>
    </row>
    <row r="1357" ht="14.25" customHeight="1">
      <c r="A1357" s="31">
        <v>43431.0</v>
      </c>
      <c r="C1357" s="1" t="s">
        <v>5121</v>
      </c>
      <c r="D1357" s="1" t="s">
        <v>722</v>
      </c>
      <c r="E1357" s="1" t="s">
        <v>74</v>
      </c>
      <c r="F1357" s="1" t="s">
        <v>22</v>
      </c>
      <c r="G1357" s="1" t="s">
        <v>5122</v>
      </c>
      <c r="H1357" s="1">
        <v>26.5628537</v>
      </c>
      <c r="I1357" s="1">
        <v>-81.9495331</v>
      </c>
      <c r="K1357" s="1" t="s">
        <v>281</v>
      </c>
      <c r="L1357" s="27">
        <v>4.0</v>
      </c>
      <c r="M1357" s="1" t="s">
        <v>5088</v>
      </c>
      <c r="N1357" s="2">
        <v>59.0</v>
      </c>
      <c r="P1357" s="2">
        <v>1.0</v>
      </c>
      <c r="Q1357" s="1" t="s">
        <v>5123</v>
      </c>
    </row>
    <row r="1358" ht="14.25" customHeight="1">
      <c r="A1358" s="31">
        <v>43431.0</v>
      </c>
      <c r="C1358" s="1" t="s">
        <v>5124</v>
      </c>
      <c r="D1358" s="1" t="s">
        <v>5125</v>
      </c>
      <c r="E1358" s="1" t="s">
        <v>481</v>
      </c>
      <c r="F1358" s="1" t="s">
        <v>22</v>
      </c>
      <c r="G1358" s="1" t="s">
        <v>5126</v>
      </c>
      <c r="H1358" s="1">
        <v>33.4151843</v>
      </c>
      <c r="I1358" s="1">
        <v>-111.8314724</v>
      </c>
      <c r="K1358" s="1" t="s">
        <v>281</v>
      </c>
      <c r="L1358" s="27">
        <v>4.0</v>
      </c>
      <c r="M1358" s="1" t="s">
        <v>5088</v>
      </c>
      <c r="N1358" s="2">
        <v>59.0</v>
      </c>
      <c r="P1358" s="2">
        <v>1.0</v>
      </c>
      <c r="Q1358" s="1" t="s">
        <v>5127</v>
      </c>
    </row>
    <row r="1359" ht="14.25" customHeight="1">
      <c r="A1359" s="31">
        <v>43430.0</v>
      </c>
      <c r="B1359" s="1" t="s">
        <v>1379</v>
      </c>
      <c r="C1359" s="1" t="s">
        <v>5128</v>
      </c>
      <c r="D1359" s="1" t="s">
        <v>86</v>
      </c>
      <c r="E1359" s="1" t="s">
        <v>86</v>
      </c>
      <c r="F1359" s="1" t="s">
        <v>22</v>
      </c>
      <c r="G1359" s="1" t="s">
        <v>1910</v>
      </c>
      <c r="H1359" s="1">
        <v>40.7127753</v>
      </c>
      <c r="I1359" s="1">
        <v>-74.0059728</v>
      </c>
      <c r="K1359" s="1" t="s">
        <v>5129</v>
      </c>
      <c r="L1359" s="27">
        <v>4.0</v>
      </c>
      <c r="M1359" s="1" t="s">
        <v>5088</v>
      </c>
      <c r="N1359" s="2">
        <v>59.0</v>
      </c>
      <c r="P1359" s="2">
        <v>1.0</v>
      </c>
      <c r="Q1359" s="1" t="s">
        <v>5130</v>
      </c>
    </row>
    <row r="1360" ht="14.25" customHeight="1">
      <c r="A1360" s="31">
        <v>43430.0</v>
      </c>
      <c r="B1360" s="1" t="s">
        <v>89</v>
      </c>
      <c r="C1360" s="1" t="s">
        <v>5131</v>
      </c>
      <c r="D1360" s="1" t="s">
        <v>198</v>
      </c>
      <c r="E1360" s="1" t="s">
        <v>199</v>
      </c>
      <c r="F1360" s="1" t="s">
        <v>168</v>
      </c>
      <c r="G1360" s="1" t="s">
        <v>3831</v>
      </c>
      <c r="H1360" s="1">
        <v>53.5461245</v>
      </c>
      <c r="I1360" s="1">
        <v>-113.4938229</v>
      </c>
      <c r="K1360" s="1" t="s">
        <v>105</v>
      </c>
      <c r="L1360" s="27">
        <v>4.0</v>
      </c>
      <c r="M1360" s="1" t="s">
        <v>5088</v>
      </c>
      <c r="N1360" s="2">
        <v>59.0</v>
      </c>
      <c r="P1360" s="2">
        <v>1.0</v>
      </c>
      <c r="Q1360" s="1" t="s">
        <v>5132</v>
      </c>
    </row>
    <row r="1361" ht="14.25" customHeight="1">
      <c r="A1361" s="31">
        <v>43430.0</v>
      </c>
      <c r="C1361" s="1" t="s">
        <v>5133</v>
      </c>
      <c r="D1361" s="1" t="s">
        <v>5134</v>
      </c>
      <c r="E1361" s="1" t="s">
        <v>115</v>
      </c>
      <c r="F1361" s="1" t="s">
        <v>22</v>
      </c>
      <c r="G1361" s="1" t="s">
        <v>5135</v>
      </c>
      <c r="H1361" s="1">
        <v>34.9378962</v>
      </c>
      <c r="I1361" s="1">
        <v>-82.1451096</v>
      </c>
      <c r="K1361" s="1" t="s">
        <v>1258</v>
      </c>
      <c r="L1361" s="27">
        <v>4.0</v>
      </c>
      <c r="M1361" s="1" t="s">
        <v>5088</v>
      </c>
      <c r="N1361" s="2">
        <v>59.0</v>
      </c>
      <c r="P1361" s="2">
        <v>1.0</v>
      </c>
      <c r="Q1361" s="1" t="s">
        <v>5136</v>
      </c>
    </row>
    <row r="1362" ht="14.25" customHeight="1">
      <c r="A1362" s="31">
        <v>43429.0</v>
      </c>
      <c r="B1362" s="1" t="s">
        <v>89</v>
      </c>
      <c r="C1362" s="1" t="s">
        <v>5137</v>
      </c>
      <c r="D1362" s="1" t="s">
        <v>5096</v>
      </c>
      <c r="E1362" s="1" t="s">
        <v>1047</v>
      </c>
      <c r="F1362" s="1" t="s">
        <v>22</v>
      </c>
      <c r="G1362" s="1" t="s">
        <v>5097</v>
      </c>
      <c r="H1362" s="1">
        <v>39.0090017</v>
      </c>
      <c r="I1362" s="1">
        <v>-75.4657542</v>
      </c>
      <c r="K1362" s="1" t="s">
        <v>1258</v>
      </c>
      <c r="L1362" s="27">
        <v>4.0</v>
      </c>
      <c r="M1362" s="1" t="s">
        <v>5088</v>
      </c>
      <c r="N1362" s="2">
        <v>59.0</v>
      </c>
      <c r="P1362" s="2">
        <v>1.0</v>
      </c>
      <c r="Q1362" s="1" t="s">
        <v>5138</v>
      </c>
    </row>
    <row r="1363" ht="14.25" customHeight="1">
      <c r="A1363" s="31">
        <v>43428.0</v>
      </c>
      <c r="C1363" s="1" t="s">
        <v>5139</v>
      </c>
      <c r="D1363" s="1" t="s">
        <v>5140</v>
      </c>
      <c r="E1363" s="1" t="s">
        <v>267</v>
      </c>
      <c r="F1363" s="1" t="s">
        <v>22</v>
      </c>
      <c r="G1363" s="1" t="s">
        <v>5141</v>
      </c>
      <c r="H1363" s="1">
        <v>32.6891322</v>
      </c>
      <c r="I1363" s="1">
        <v>-84.5222189</v>
      </c>
      <c r="K1363" s="1" t="s">
        <v>1258</v>
      </c>
      <c r="L1363" s="27">
        <v>4.0</v>
      </c>
      <c r="M1363" s="1" t="s">
        <v>5088</v>
      </c>
      <c r="N1363" s="2">
        <v>59.0</v>
      </c>
      <c r="P1363" s="2">
        <v>1.0</v>
      </c>
      <c r="Q1363" s="1" t="s">
        <v>5142</v>
      </c>
    </row>
    <row r="1364" ht="14.25" customHeight="1">
      <c r="A1364" s="31">
        <v>43427.0</v>
      </c>
      <c r="B1364" s="1" t="s">
        <v>89</v>
      </c>
      <c r="C1364" s="1" t="s">
        <v>5143</v>
      </c>
      <c r="D1364" s="1" t="s">
        <v>5144</v>
      </c>
      <c r="E1364" s="1" t="s">
        <v>97</v>
      </c>
      <c r="F1364" s="1" t="s">
        <v>22</v>
      </c>
      <c r="G1364" s="1" t="s">
        <v>5145</v>
      </c>
      <c r="H1364" s="1">
        <v>40.7878788</v>
      </c>
      <c r="I1364" s="1">
        <v>-74.0143064</v>
      </c>
      <c r="K1364" s="1" t="s">
        <v>1258</v>
      </c>
      <c r="L1364" s="27">
        <v>4.0</v>
      </c>
      <c r="M1364" s="1" t="s">
        <v>5088</v>
      </c>
      <c r="N1364" s="2">
        <v>59.0</v>
      </c>
      <c r="P1364" s="2">
        <v>1.0</v>
      </c>
      <c r="Q1364" s="1" t="s">
        <v>5146</v>
      </c>
    </row>
    <row r="1365" ht="14.25" customHeight="1">
      <c r="A1365" s="31">
        <v>43427.0</v>
      </c>
      <c r="C1365" s="1" t="s">
        <v>5147</v>
      </c>
      <c r="D1365" s="1" t="s">
        <v>5148</v>
      </c>
      <c r="E1365" s="1" t="s">
        <v>267</v>
      </c>
      <c r="F1365" s="1" t="s">
        <v>22</v>
      </c>
      <c r="G1365" s="1" t="s">
        <v>5149</v>
      </c>
      <c r="H1365" s="1">
        <v>32.6776372</v>
      </c>
      <c r="I1365" s="1">
        <v>-84.5393664</v>
      </c>
      <c r="L1365" s="27">
        <v>4.0</v>
      </c>
      <c r="M1365" s="1" t="s">
        <v>5088</v>
      </c>
      <c r="N1365" s="2">
        <v>59.0</v>
      </c>
      <c r="P1365" s="2">
        <v>1.0</v>
      </c>
      <c r="Q1365" s="1" t="s">
        <v>5150</v>
      </c>
    </row>
    <row r="1366" ht="14.25" customHeight="1">
      <c r="A1366" s="31">
        <v>43426.0</v>
      </c>
      <c r="B1366" s="2" t="s">
        <v>224</v>
      </c>
      <c r="C1366" s="1" t="s">
        <v>5151</v>
      </c>
      <c r="D1366" s="1" t="s">
        <v>1003</v>
      </c>
      <c r="E1366" s="1" t="s">
        <v>158</v>
      </c>
      <c r="F1366" s="1" t="s">
        <v>22</v>
      </c>
      <c r="G1366" s="1" t="s">
        <v>2443</v>
      </c>
      <c r="H1366" s="1">
        <v>41.8781136</v>
      </c>
      <c r="I1366" s="1">
        <v>-87.6297982</v>
      </c>
      <c r="L1366" s="27">
        <v>4.0</v>
      </c>
      <c r="M1366" s="1" t="s">
        <v>5088</v>
      </c>
      <c r="N1366" s="2">
        <v>59.0</v>
      </c>
      <c r="P1366" s="2">
        <v>1.0</v>
      </c>
      <c r="Q1366" s="1" t="s">
        <v>5152</v>
      </c>
    </row>
    <row r="1367" ht="14.25" customHeight="1">
      <c r="A1367" s="31">
        <v>43426.0</v>
      </c>
      <c r="C1367" s="2" t="s">
        <v>5153</v>
      </c>
      <c r="D1367" s="2" t="s">
        <v>5154</v>
      </c>
      <c r="E1367" s="2" t="s">
        <v>97</v>
      </c>
      <c r="F1367" s="2" t="s">
        <v>22</v>
      </c>
      <c r="G1367" s="2" t="str">
        <f>CONCATENATE(D1367, ", ",E1367,", ",F1367)</f>
        <v>Cliffside, New Jersey, United States</v>
      </c>
      <c r="H1367" s="6">
        <v>40.8214894</v>
      </c>
      <c r="I1367" s="6">
        <v>-73.9876388</v>
      </c>
      <c r="J1367" s="2" t="s">
        <v>5155</v>
      </c>
      <c r="K1367" s="2" t="s">
        <v>881</v>
      </c>
      <c r="L1367" s="27">
        <v>4.0</v>
      </c>
      <c r="M1367" s="1" t="s">
        <v>5088</v>
      </c>
      <c r="N1367" s="2">
        <v>59.0</v>
      </c>
      <c r="P1367" s="2">
        <v>1.0</v>
      </c>
      <c r="Q1367" s="8" t="s">
        <v>5156</v>
      </c>
    </row>
    <row r="1368" ht="14.25" customHeight="1">
      <c r="A1368" s="31">
        <v>43425.0</v>
      </c>
      <c r="C1368" s="1" t="s">
        <v>5157</v>
      </c>
      <c r="D1368" s="1" t="s">
        <v>5158</v>
      </c>
      <c r="E1368" s="1" t="s">
        <v>204</v>
      </c>
      <c r="F1368" s="1" t="s">
        <v>22</v>
      </c>
      <c r="G1368" s="1" t="s">
        <v>5159</v>
      </c>
      <c r="H1368" s="1">
        <v>38.783092</v>
      </c>
      <c r="I1368" s="1">
        <v>-104.7943594</v>
      </c>
      <c r="K1368" s="1" t="s">
        <v>1258</v>
      </c>
      <c r="L1368" s="27">
        <v>4.0</v>
      </c>
      <c r="M1368" s="1" t="s">
        <v>5088</v>
      </c>
      <c r="N1368" s="2">
        <v>59.0</v>
      </c>
      <c r="P1368" s="2">
        <v>1.0</v>
      </c>
      <c r="Q1368" s="1" t="s">
        <v>5160</v>
      </c>
    </row>
    <row r="1369" ht="14.25" customHeight="1">
      <c r="A1369" s="31">
        <v>43423.0</v>
      </c>
      <c r="B1369" s="2" t="s">
        <v>2500</v>
      </c>
      <c r="C1369" s="1" t="s">
        <v>5161</v>
      </c>
      <c r="D1369" s="1" t="s">
        <v>2044</v>
      </c>
      <c r="E1369" s="1" t="s">
        <v>21</v>
      </c>
      <c r="F1369" s="1" t="s">
        <v>22</v>
      </c>
      <c r="G1369" s="1" t="s">
        <v>2045</v>
      </c>
      <c r="H1369" s="1">
        <v>35.4675602</v>
      </c>
      <c r="I1369" s="1">
        <v>-97.5164276</v>
      </c>
      <c r="K1369" s="1" t="s">
        <v>4988</v>
      </c>
      <c r="L1369" s="27">
        <v>4.0</v>
      </c>
      <c r="M1369" s="1" t="s">
        <v>5088</v>
      </c>
      <c r="N1369" s="2">
        <v>59.0</v>
      </c>
      <c r="P1369" s="2">
        <v>1.0</v>
      </c>
      <c r="Q1369" s="1" t="s">
        <v>5162</v>
      </c>
    </row>
    <row r="1370" ht="14.25" customHeight="1">
      <c r="A1370" s="31">
        <v>43423.0</v>
      </c>
      <c r="B1370" s="1" t="s">
        <v>270</v>
      </c>
      <c r="C1370" s="2" t="s">
        <v>5163</v>
      </c>
      <c r="D1370" s="1" t="s">
        <v>1535</v>
      </c>
      <c r="E1370" s="1" t="s">
        <v>188</v>
      </c>
      <c r="F1370" s="1" t="s">
        <v>22</v>
      </c>
      <c r="G1370" s="1" t="s">
        <v>1800</v>
      </c>
      <c r="H1370" s="1">
        <v>29.7604267</v>
      </c>
      <c r="I1370" s="1">
        <v>-95.3698028</v>
      </c>
      <c r="K1370" s="1" t="s">
        <v>270</v>
      </c>
      <c r="L1370" s="27">
        <v>4.0</v>
      </c>
      <c r="M1370" s="1" t="s">
        <v>5088</v>
      </c>
      <c r="N1370" s="2">
        <v>59.0</v>
      </c>
      <c r="P1370" s="2">
        <v>1.0</v>
      </c>
      <c r="Q1370" s="1" t="s">
        <v>5164</v>
      </c>
    </row>
    <row r="1371" ht="14.25" customHeight="1">
      <c r="A1371" s="31">
        <v>43423.0</v>
      </c>
      <c r="B1371" s="1" t="s">
        <v>100</v>
      </c>
      <c r="C1371" s="1" t="s">
        <v>5165</v>
      </c>
      <c r="D1371" s="1" t="s">
        <v>5166</v>
      </c>
      <c r="E1371" s="1" t="s">
        <v>43</v>
      </c>
      <c r="F1371" s="1" t="s">
        <v>22</v>
      </c>
      <c r="G1371" s="1" t="s">
        <v>5167</v>
      </c>
      <c r="H1371" s="1">
        <v>38.81094902</v>
      </c>
      <c r="I1371" s="1">
        <v>-77.0368707</v>
      </c>
      <c r="K1371" s="1" t="s">
        <v>5168</v>
      </c>
      <c r="L1371" s="27">
        <v>4.0</v>
      </c>
      <c r="M1371" s="1" t="s">
        <v>5088</v>
      </c>
      <c r="N1371" s="2">
        <v>59.0</v>
      </c>
      <c r="P1371" s="2">
        <v>1.0</v>
      </c>
      <c r="Q1371" s="1" t="s">
        <v>5169</v>
      </c>
      <c r="R1371" s="1">
        <v>22314.0</v>
      </c>
    </row>
    <row r="1372" ht="14.25" customHeight="1">
      <c r="A1372" s="31">
        <v>43423.0</v>
      </c>
      <c r="B1372" s="1" t="s">
        <v>1241</v>
      </c>
      <c r="C1372" s="1" t="s">
        <v>5170</v>
      </c>
      <c r="D1372" s="1" t="s">
        <v>103</v>
      </c>
      <c r="E1372" s="1" t="s">
        <v>3547</v>
      </c>
      <c r="F1372" s="1" t="s">
        <v>22</v>
      </c>
      <c r="G1372" s="1" t="s">
        <v>5171</v>
      </c>
      <c r="H1372" s="1">
        <v>38.9071923</v>
      </c>
      <c r="I1372" s="1">
        <v>-77.0368707</v>
      </c>
      <c r="K1372" s="1" t="s">
        <v>105</v>
      </c>
      <c r="L1372" s="27">
        <v>4.0</v>
      </c>
      <c r="M1372" s="1" t="s">
        <v>5088</v>
      </c>
      <c r="N1372" s="2">
        <v>59.0</v>
      </c>
      <c r="P1372" s="2">
        <v>1.0</v>
      </c>
      <c r="Q1372" s="1" t="s">
        <v>5172</v>
      </c>
    </row>
    <row r="1373" ht="14.25" customHeight="1">
      <c r="A1373" s="31">
        <v>43422.0</v>
      </c>
      <c r="B1373" s="1" t="s">
        <v>89</v>
      </c>
      <c r="C1373" s="1" t="s">
        <v>5173</v>
      </c>
      <c r="D1373" s="1" t="s">
        <v>5174</v>
      </c>
      <c r="E1373" s="1" t="s">
        <v>122</v>
      </c>
      <c r="F1373" s="1" t="s">
        <v>22</v>
      </c>
      <c r="G1373" s="1" t="s">
        <v>5175</v>
      </c>
      <c r="H1373" s="1">
        <v>39.2401735</v>
      </c>
      <c r="I1373" s="1">
        <v>-76.6806441</v>
      </c>
      <c r="K1373" s="1" t="s">
        <v>1258</v>
      </c>
      <c r="L1373" s="27">
        <v>4.0</v>
      </c>
      <c r="M1373" s="1" t="s">
        <v>5088</v>
      </c>
      <c r="N1373" s="2">
        <v>59.0</v>
      </c>
      <c r="P1373" s="2">
        <v>1.0</v>
      </c>
      <c r="Q1373" s="1" t="s">
        <v>5176</v>
      </c>
    </row>
    <row r="1374" ht="14.25" customHeight="1">
      <c r="A1374" s="31">
        <v>43422.0</v>
      </c>
      <c r="B1374" s="2" t="s">
        <v>224</v>
      </c>
      <c r="C1374" s="1" t="s">
        <v>5177</v>
      </c>
      <c r="D1374" s="1" t="s">
        <v>242</v>
      </c>
      <c r="E1374" s="1" t="s">
        <v>110</v>
      </c>
      <c r="F1374" s="1" t="s">
        <v>22</v>
      </c>
      <c r="G1374" s="1" t="s">
        <v>5178</v>
      </c>
      <c r="H1374" s="1">
        <v>42.99899242</v>
      </c>
      <c r="I1374" s="1">
        <v>-82.42834743</v>
      </c>
      <c r="K1374" s="1" t="s">
        <v>5168</v>
      </c>
      <c r="L1374" s="27">
        <v>4.0</v>
      </c>
      <c r="M1374" s="1" t="s">
        <v>5088</v>
      </c>
      <c r="N1374" s="2">
        <v>59.0</v>
      </c>
      <c r="P1374" s="2">
        <v>1.0</v>
      </c>
      <c r="Q1374" s="1" t="s">
        <v>5179</v>
      </c>
      <c r="R1374" s="1">
        <v>48060.0</v>
      </c>
    </row>
    <row r="1375" ht="14.25" customHeight="1">
      <c r="A1375" s="31">
        <v>43421.0</v>
      </c>
      <c r="B1375" s="1" t="s">
        <v>598</v>
      </c>
      <c r="C1375" s="1" t="s">
        <v>5180</v>
      </c>
      <c r="D1375" s="1" t="s">
        <v>569</v>
      </c>
      <c r="E1375" s="1" t="s">
        <v>204</v>
      </c>
      <c r="F1375" s="1" t="s">
        <v>22</v>
      </c>
      <c r="G1375" s="1" t="s">
        <v>5181</v>
      </c>
      <c r="H1375" s="1">
        <v>40.3369272</v>
      </c>
      <c r="I1375" s="1">
        <v>-104.9121967</v>
      </c>
      <c r="K1375" s="1" t="s">
        <v>5182</v>
      </c>
      <c r="L1375" s="27">
        <v>4.0</v>
      </c>
      <c r="M1375" s="1" t="s">
        <v>5088</v>
      </c>
      <c r="N1375" s="2">
        <v>59.0</v>
      </c>
      <c r="P1375" s="2">
        <v>1.0</v>
      </c>
      <c r="Q1375" s="1" t="s">
        <v>5183</v>
      </c>
    </row>
    <row r="1376" ht="14.25" customHeight="1">
      <c r="A1376" s="31">
        <v>43421.0</v>
      </c>
      <c r="B1376" s="2" t="s">
        <v>1170</v>
      </c>
      <c r="C1376" s="1" t="s">
        <v>5184</v>
      </c>
      <c r="D1376" s="1" t="s">
        <v>2884</v>
      </c>
      <c r="E1376" s="1" t="s">
        <v>188</v>
      </c>
      <c r="F1376" s="1" t="s">
        <v>22</v>
      </c>
      <c r="G1376" s="1" t="s">
        <v>5185</v>
      </c>
      <c r="H1376" s="1">
        <v>33.6259414</v>
      </c>
      <c r="I1376" s="1">
        <v>-97.1333453</v>
      </c>
      <c r="J1376" s="1" t="s">
        <v>1727</v>
      </c>
      <c r="K1376" s="1" t="s">
        <v>1552</v>
      </c>
      <c r="L1376" s="27">
        <v>4.0</v>
      </c>
      <c r="M1376" s="1" t="s">
        <v>5088</v>
      </c>
      <c r="N1376" s="2">
        <v>59.0</v>
      </c>
      <c r="P1376" s="2">
        <v>1.0</v>
      </c>
      <c r="Q1376" s="1" t="s">
        <v>5186</v>
      </c>
      <c r="R1376" s="1">
        <v>76240.0</v>
      </c>
    </row>
    <row r="1377" ht="14.25" customHeight="1">
      <c r="A1377" s="31">
        <v>43421.0</v>
      </c>
      <c r="B1377" s="1" t="s">
        <v>69</v>
      </c>
      <c r="C1377" s="1" t="s">
        <v>5187</v>
      </c>
      <c r="D1377" s="1" t="s">
        <v>745</v>
      </c>
      <c r="E1377" s="1" t="s">
        <v>188</v>
      </c>
      <c r="F1377" s="1" t="s">
        <v>22</v>
      </c>
      <c r="G1377" s="1" t="s">
        <v>2289</v>
      </c>
      <c r="H1377" s="1">
        <v>30.627977</v>
      </c>
      <c r="I1377" s="1">
        <v>-96.3344068</v>
      </c>
      <c r="K1377" s="1" t="s">
        <v>69</v>
      </c>
      <c r="L1377" s="27">
        <v>4.0</v>
      </c>
      <c r="M1377" s="1" t="s">
        <v>5088</v>
      </c>
      <c r="N1377" s="2">
        <v>59.0</v>
      </c>
      <c r="P1377" s="2">
        <v>1.0</v>
      </c>
      <c r="Q1377" s="1" t="s">
        <v>5188</v>
      </c>
    </row>
    <row r="1378" ht="14.25" customHeight="1">
      <c r="A1378" s="31">
        <v>43418.0</v>
      </c>
      <c r="B1378" s="2" t="s">
        <v>224</v>
      </c>
      <c r="C1378" s="1" t="s">
        <v>5189</v>
      </c>
      <c r="D1378" s="1" t="s">
        <v>5190</v>
      </c>
      <c r="E1378" s="1" t="s">
        <v>635</v>
      </c>
      <c r="F1378" s="1" t="s">
        <v>22</v>
      </c>
      <c r="G1378" s="1" t="s">
        <v>5191</v>
      </c>
      <c r="H1378" s="1">
        <v>41.57164517</v>
      </c>
      <c r="I1378" s="1">
        <v>-86.02539678</v>
      </c>
      <c r="K1378" s="1" t="s">
        <v>5168</v>
      </c>
      <c r="L1378" s="27">
        <v>4.0</v>
      </c>
      <c r="M1378" s="1" t="s">
        <v>5088</v>
      </c>
      <c r="N1378" s="2">
        <v>59.0</v>
      </c>
      <c r="P1378" s="2">
        <v>1.0</v>
      </c>
      <c r="Q1378" s="1" t="s">
        <v>5192</v>
      </c>
      <c r="R1378" s="1">
        <v>46544.0</v>
      </c>
    </row>
    <row r="1379" ht="14.25" customHeight="1">
      <c r="A1379" s="31">
        <v>43418.0</v>
      </c>
      <c r="C1379" s="1" t="s">
        <v>5193</v>
      </c>
      <c r="D1379" s="1" t="s">
        <v>5194</v>
      </c>
      <c r="E1379" s="1" t="s">
        <v>635</v>
      </c>
      <c r="F1379" s="1" t="s">
        <v>22</v>
      </c>
      <c r="G1379" s="1" t="s">
        <v>5195</v>
      </c>
      <c r="H1379" s="1">
        <v>41.7075394</v>
      </c>
      <c r="I1379" s="1">
        <v>-86.8950297</v>
      </c>
      <c r="K1379" s="1" t="s">
        <v>1258</v>
      </c>
      <c r="L1379" s="27">
        <v>4.0</v>
      </c>
      <c r="M1379" s="1" t="s">
        <v>5088</v>
      </c>
      <c r="N1379" s="2">
        <v>59.0</v>
      </c>
      <c r="P1379" s="2">
        <v>1.0</v>
      </c>
      <c r="Q1379" s="1" t="s">
        <v>5196</v>
      </c>
    </row>
    <row r="1380" ht="14.25" customHeight="1">
      <c r="A1380" s="31">
        <v>43417.0</v>
      </c>
      <c r="B1380" s="1" t="s">
        <v>1270</v>
      </c>
      <c r="C1380" s="2" t="s">
        <v>5197</v>
      </c>
      <c r="D1380" s="1" t="s">
        <v>5198</v>
      </c>
      <c r="E1380" s="1" t="s">
        <v>110</v>
      </c>
      <c r="F1380" s="1" t="s">
        <v>22</v>
      </c>
      <c r="G1380" s="1" t="s">
        <v>5199</v>
      </c>
      <c r="H1380" s="1">
        <v>43.4963468</v>
      </c>
      <c r="I1380" s="1">
        <v>-85.6229296</v>
      </c>
      <c r="K1380" s="1" t="s">
        <v>5200</v>
      </c>
      <c r="L1380" s="27">
        <v>4.0</v>
      </c>
      <c r="M1380" s="2" t="s">
        <v>4969</v>
      </c>
      <c r="N1380" s="2">
        <v>61.0</v>
      </c>
      <c r="O1380" s="1" t="s">
        <v>26</v>
      </c>
      <c r="P1380" s="2">
        <v>1.0</v>
      </c>
      <c r="Q1380" s="1" t="s">
        <v>5201</v>
      </c>
    </row>
    <row r="1381" ht="14.25" customHeight="1">
      <c r="A1381" s="31">
        <v>43417.0</v>
      </c>
      <c r="C1381" s="1" t="s">
        <v>5202</v>
      </c>
      <c r="D1381" s="1" t="s">
        <v>5203</v>
      </c>
      <c r="E1381" s="1" t="s">
        <v>188</v>
      </c>
      <c r="F1381" s="1" t="s">
        <v>22</v>
      </c>
      <c r="G1381" s="1" t="s">
        <v>5204</v>
      </c>
      <c r="H1381" s="1">
        <v>33.06200346</v>
      </c>
      <c r="I1381" s="1">
        <v>-97.01905296</v>
      </c>
      <c r="K1381" s="1" t="s">
        <v>33</v>
      </c>
      <c r="L1381" s="27">
        <v>4.0</v>
      </c>
      <c r="M1381" s="1" t="s">
        <v>5088</v>
      </c>
      <c r="N1381" s="2">
        <v>59.0</v>
      </c>
      <c r="P1381" s="2">
        <v>1.0</v>
      </c>
      <c r="Q1381" s="1" t="s">
        <v>5205</v>
      </c>
      <c r="R1381" s="1">
        <v>75006.0</v>
      </c>
    </row>
    <row r="1382" ht="14.25" customHeight="1">
      <c r="A1382" s="31">
        <v>43416.0</v>
      </c>
      <c r="B1382" s="1" t="s">
        <v>89</v>
      </c>
      <c r="C1382" s="2" t="s">
        <v>5206</v>
      </c>
      <c r="D1382" s="1" t="s">
        <v>5207</v>
      </c>
      <c r="E1382" s="1" t="s">
        <v>314</v>
      </c>
      <c r="F1382" s="1" t="s">
        <v>22</v>
      </c>
      <c r="G1382" s="1" t="s">
        <v>5208</v>
      </c>
      <c r="H1382" s="1">
        <v>40.3933956</v>
      </c>
      <c r="I1382" s="1">
        <v>-82.4857181</v>
      </c>
      <c r="L1382" s="27">
        <v>4.0</v>
      </c>
      <c r="M1382" s="1" t="s">
        <v>5088</v>
      </c>
      <c r="N1382" s="2">
        <v>59.0</v>
      </c>
      <c r="P1382" s="2">
        <v>1.0</v>
      </c>
      <c r="Q1382" s="1" t="s">
        <v>5209</v>
      </c>
    </row>
    <row r="1383" ht="14.25" customHeight="1">
      <c r="A1383" s="31">
        <v>43416.0</v>
      </c>
      <c r="B1383" s="2" t="s">
        <v>224</v>
      </c>
      <c r="C1383" s="1" t="s">
        <v>5210</v>
      </c>
      <c r="D1383" s="1" t="s">
        <v>5207</v>
      </c>
      <c r="E1383" s="1" t="s">
        <v>314</v>
      </c>
      <c r="F1383" s="1" t="s">
        <v>22</v>
      </c>
      <c r="G1383" s="1" t="s">
        <v>5208</v>
      </c>
      <c r="H1383" s="1">
        <v>40.3933956</v>
      </c>
      <c r="I1383" s="1">
        <v>-82.4857181</v>
      </c>
      <c r="K1383" s="1" t="s">
        <v>5168</v>
      </c>
      <c r="L1383" s="27">
        <v>4.0</v>
      </c>
      <c r="M1383" s="1" t="s">
        <v>5088</v>
      </c>
      <c r="N1383" s="2">
        <v>59.0</v>
      </c>
      <c r="P1383" s="2">
        <v>1.0</v>
      </c>
      <c r="Q1383" s="1" t="s">
        <v>5211</v>
      </c>
      <c r="R1383" s="1">
        <v>43050.0</v>
      </c>
    </row>
    <row r="1384" ht="14.25" customHeight="1">
      <c r="A1384" s="31">
        <v>43416.0</v>
      </c>
      <c r="B1384" s="1" t="s">
        <v>1644</v>
      </c>
      <c r="C1384" s="1" t="s">
        <v>5212</v>
      </c>
      <c r="E1384" s="1" t="s">
        <v>48</v>
      </c>
      <c r="F1384" s="1" t="s">
        <v>22</v>
      </c>
      <c r="G1384" s="1" t="s">
        <v>5213</v>
      </c>
      <c r="H1384" s="1">
        <v>34.2354138</v>
      </c>
      <c r="I1384" s="1">
        <v>-88.7108964</v>
      </c>
      <c r="K1384" s="1" t="s">
        <v>5214</v>
      </c>
      <c r="L1384" s="27">
        <v>4.0</v>
      </c>
      <c r="M1384" s="1" t="s">
        <v>5088</v>
      </c>
      <c r="N1384" s="2">
        <v>59.0</v>
      </c>
      <c r="P1384" s="2">
        <v>1.0</v>
      </c>
      <c r="Q1384" s="1" t="s">
        <v>5215</v>
      </c>
    </row>
    <row r="1385" ht="14.25" customHeight="1">
      <c r="A1385" s="31">
        <v>43415.0</v>
      </c>
      <c r="B1385" s="2" t="s">
        <v>224</v>
      </c>
      <c r="C1385" s="2" t="s">
        <v>5216</v>
      </c>
      <c r="D1385" s="1" t="s">
        <v>5217</v>
      </c>
      <c r="E1385" s="1" t="s">
        <v>74</v>
      </c>
      <c r="F1385" s="1" t="s">
        <v>22</v>
      </c>
      <c r="G1385" s="1" t="s">
        <v>5218</v>
      </c>
      <c r="H1385" s="1">
        <v>29.07795144</v>
      </c>
      <c r="I1385" s="1">
        <v>-82.4653963</v>
      </c>
      <c r="K1385" s="1" t="s">
        <v>5219</v>
      </c>
      <c r="L1385" s="27">
        <v>4.0</v>
      </c>
      <c r="M1385" s="2" t="s">
        <v>4969</v>
      </c>
      <c r="N1385" s="2">
        <v>61.0</v>
      </c>
      <c r="O1385" s="1" t="s">
        <v>26</v>
      </c>
      <c r="P1385" s="2">
        <v>1.0</v>
      </c>
      <c r="Q1385" s="1" t="s">
        <v>5220</v>
      </c>
      <c r="R1385" s="1">
        <v>34431.0</v>
      </c>
    </row>
    <row r="1386" ht="14.25" customHeight="1">
      <c r="A1386" s="31">
        <v>43415.0</v>
      </c>
      <c r="B1386" s="1" t="s">
        <v>270</v>
      </c>
      <c r="C1386" s="1" t="s">
        <v>5221</v>
      </c>
      <c r="D1386" s="1" t="s">
        <v>4162</v>
      </c>
      <c r="E1386" s="1" t="s">
        <v>37</v>
      </c>
      <c r="F1386" s="1" t="s">
        <v>22</v>
      </c>
      <c r="G1386" s="1" t="s">
        <v>4163</v>
      </c>
      <c r="H1386" s="1">
        <v>41.76785287</v>
      </c>
      <c r="I1386" s="1">
        <v>-72.6431599</v>
      </c>
      <c r="K1386" s="1" t="s">
        <v>270</v>
      </c>
      <c r="L1386" s="27">
        <v>4.0</v>
      </c>
      <c r="M1386" s="1" t="s">
        <v>5088</v>
      </c>
      <c r="N1386" s="2">
        <v>59.0</v>
      </c>
      <c r="P1386" s="2">
        <v>1.0</v>
      </c>
      <c r="Q1386" s="1" t="s">
        <v>5222</v>
      </c>
      <c r="R1386" s="1">
        <v>6108.0</v>
      </c>
    </row>
    <row r="1387" ht="14.25" customHeight="1">
      <c r="A1387" s="31">
        <v>43415.0</v>
      </c>
      <c r="C1387" s="1" t="s">
        <v>5223</v>
      </c>
      <c r="D1387" s="1" t="s">
        <v>5224</v>
      </c>
      <c r="E1387" s="1" t="s">
        <v>640</v>
      </c>
      <c r="F1387" s="1" t="s">
        <v>22</v>
      </c>
      <c r="G1387" s="1" t="s">
        <v>5225</v>
      </c>
      <c r="H1387" s="1">
        <v>34.86919553</v>
      </c>
      <c r="I1387" s="1">
        <v>-80.6149902</v>
      </c>
      <c r="K1387" s="1" t="s">
        <v>33</v>
      </c>
      <c r="L1387" s="27">
        <v>4.0</v>
      </c>
      <c r="M1387" s="1" t="s">
        <v>5088</v>
      </c>
      <c r="N1387" s="2">
        <v>59.0</v>
      </c>
      <c r="P1387" s="2">
        <v>1.0</v>
      </c>
      <c r="Q1387" s="1" t="s">
        <v>5226</v>
      </c>
      <c r="R1387" s="1">
        <v>28112.0</v>
      </c>
    </row>
    <row r="1388" ht="14.25" customHeight="1">
      <c r="A1388" s="31">
        <v>43414.0</v>
      </c>
      <c r="B1388" s="2" t="s">
        <v>224</v>
      </c>
      <c r="C1388" s="1" t="s">
        <v>5227</v>
      </c>
      <c r="D1388" s="1" t="s">
        <v>5228</v>
      </c>
      <c r="E1388" s="1" t="s">
        <v>314</v>
      </c>
      <c r="F1388" s="1" t="s">
        <v>22</v>
      </c>
      <c r="G1388" s="1" t="s">
        <v>5229</v>
      </c>
      <c r="H1388" s="1">
        <v>40.9910635</v>
      </c>
      <c r="I1388" s="1">
        <v>-81.0144153</v>
      </c>
      <c r="K1388" s="1" t="s">
        <v>5168</v>
      </c>
      <c r="L1388" s="27">
        <v>4.0</v>
      </c>
      <c r="M1388" s="1" t="s">
        <v>5088</v>
      </c>
      <c r="N1388" s="2">
        <v>59.0</v>
      </c>
      <c r="P1388" s="2">
        <v>1.0</v>
      </c>
      <c r="Q1388" s="1" t="s">
        <v>5230</v>
      </c>
      <c r="R1388" s="1">
        <v>44512.0</v>
      </c>
    </row>
    <row r="1389" ht="14.25" customHeight="1">
      <c r="A1389" s="31">
        <v>43414.0</v>
      </c>
      <c r="C1389" s="1" t="s">
        <v>5231</v>
      </c>
      <c r="D1389" s="1" t="s">
        <v>1753</v>
      </c>
      <c r="E1389" s="1" t="s">
        <v>267</v>
      </c>
      <c r="F1389" s="1" t="s">
        <v>22</v>
      </c>
      <c r="G1389" s="1" t="s">
        <v>1754</v>
      </c>
      <c r="H1389" s="1">
        <v>34.5457082</v>
      </c>
      <c r="I1389" s="1">
        <v>-85.1983889</v>
      </c>
      <c r="K1389" s="1" t="s">
        <v>33</v>
      </c>
      <c r="L1389" s="27">
        <v>4.0</v>
      </c>
      <c r="M1389" s="1" t="s">
        <v>5088</v>
      </c>
      <c r="N1389" s="2">
        <v>59.0</v>
      </c>
      <c r="P1389" s="2">
        <v>1.0</v>
      </c>
      <c r="Q1389" s="1" t="s">
        <v>5232</v>
      </c>
      <c r="R1389" s="1">
        <v>30747.0</v>
      </c>
    </row>
    <row r="1390" ht="14.25" customHeight="1">
      <c r="A1390" s="31">
        <v>43413.0</v>
      </c>
      <c r="B1390" s="2" t="s">
        <v>5233</v>
      </c>
      <c r="C1390" s="1" t="s">
        <v>5234</v>
      </c>
      <c r="D1390" s="1" t="s">
        <v>5235</v>
      </c>
      <c r="E1390" s="1" t="s">
        <v>97</v>
      </c>
      <c r="F1390" s="1" t="s">
        <v>22</v>
      </c>
      <c r="G1390" s="1" t="s">
        <v>5236</v>
      </c>
      <c r="H1390" s="1">
        <v>40.88671238</v>
      </c>
      <c r="I1390" s="1">
        <v>-74.10610298</v>
      </c>
      <c r="J1390" s="1" t="s">
        <v>5237</v>
      </c>
      <c r="K1390" s="1" t="s">
        <v>5238</v>
      </c>
      <c r="L1390" s="27">
        <v>4.0</v>
      </c>
      <c r="M1390" s="1" t="s">
        <v>5088</v>
      </c>
      <c r="N1390" s="2">
        <v>59.0</v>
      </c>
      <c r="P1390" s="2">
        <v>1.0</v>
      </c>
      <c r="Q1390" s="1" t="s">
        <v>5239</v>
      </c>
      <c r="R1390" s="1">
        <v>7026.0</v>
      </c>
    </row>
    <row r="1391" ht="14.25" customHeight="1">
      <c r="A1391" s="31">
        <v>43412.0</v>
      </c>
      <c r="B1391" s="2" t="s">
        <v>1568</v>
      </c>
      <c r="C1391" s="1" t="s">
        <v>5240</v>
      </c>
      <c r="D1391" s="1" t="s">
        <v>5241</v>
      </c>
      <c r="E1391" s="1" t="s">
        <v>167</v>
      </c>
      <c r="F1391" s="1" t="s">
        <v>168</v>
      </c>
      <c r="G1391" s="1" t="s">
        <v>5242</v>
      </c>
      <c r="H1391" s="1">
        <v>45.7071795</v>
      </c>
      <c r="I1391" s="1">
        <v>-75.92099886</v>
      </c>
      <c r="K1391" s="1" t="s">
        <v>5243</v>
      </c>
      <c r="L1391" s="27">
        <v>4.0</v>
      </c>
      <c r="M1391" s="7" t="s">
        <v>5088</v>
      </c>
      <c r="N1391" s="2">
        <v>59.0</v>
      </c>
      <c r="P1391" s="2">
        <v>1.0</v>
      </c>
      <c r="Q1391" s="1" t="s">
        <v>5244</v>
      </c>
      <c r="R1391" s="1" t="s">
        <v>5245</v>
      </c>
    </row>
    <row r="1392" ht="14.25" customHeight="1">
      <c r="A1392" s="31">
        <v>43409.0</v>
      </c>
      <c r="B1392" s="2" t="s">
        <v>69</v>
      </c>
      <c r="C1392" s="1" t="s">
        <v>5246</v>
      </c>
      <c r="D1392" s="1" t="s">
        <v>5247</v>
      </c>
      <c r="E1392" s="1" t="s">
        <v>31</v>
      </c>
      <c r="F1392" s="1" t="s">
        <v>22</v>
      </c>
      <c r="G1392" s="1" t="s">
        <v>5248</v>
      </c>
      <c r="H1392" s="1">
        <v>37.37221197</v>
      </c>
      <c r="I1392" s="1">
        <v>-122.1708498</v>
      </c>
      <c r="K1392" s="1" t="s">
        <v>5249</v>
      </c>
      <c r="L1392" s="27">
        <v>4.0</v>
      </c>
      <c r="M1392" s="1" t="s">
        <v>5088</v>
      </c>
      <c r="N1392" s="2">
        <v>59.0</v>
      </c>
      <c r="P1392" s="2">
        <v>1.0</v>
      </c>
      <c r="Q1392" s="1" t="s">
        <v>5250</v>
      </c>
      <c r="R1392" s="1">
        <v>94062.0</v>
      </c>
    </row>
    <row r="1393" ht="14.25" customHeight="1">
      <c r="A1393" s="31">
        <v>43409.0</v>
      </c>
      <c r="B1393" s="2" t="s">
        <v>18</v>
      </c>
      <c r="C1393" s="2" t="s">
        <v>5251</v>
      </c>
      <c r="D1393" s="2" t="s">
        <v>5252</v>
      </c>
      <c r="E1393" s="2" t="s">
        <v>74</v>
      </c>
      <c r="F1393" s="2" t="s">
        <v>22</v>
      </c>
      <c r="G1393" s="2" t="s">
        <v>5253</v>
      </c>
      <c r="H1393" s="6">
        <v>25.8900949</v>
      </c>
      <c r="I1393" s="6">
        <v>-80.1867138</v>
      </c>
      <c r="J1393" s="2" t="s">
        <v>5254</v>
      </c>
      <c r="K1393" s="1" t="s">
        <v>33</v>
      </c>
      <c r="L1393" s="27">
        <v>4.0</v>
      </c>
      <c r="M1393" s="7" t="s">
        <v>5088</v>
      </c>
      <c r="N1393" s="2">
        <v>59.0</v>
      </c>
      <c r="P1393" s="2">
        <v>1.0</v>
      </c>
      <c r="Q1393" s="11" t="s">
        <v>5255</v>
      </c>
    </row>
    <row r="1394" ht="14.25" customHeight="1">
      <c r="A1394" s="31">
        <v>43409.0</v>
      </c>
      <c r="B1394" s="1" t="s">
        <v>137</v>
      </c>
      <c r="C1394" s="1" t="s">
        <v>5256</v>
      </c>
      <c r="D1394" s="1" t="s">
        <v>5257</v>
      </c>
      <c r="E1394" s="1" t="s">
        <v>74</v>
      </c>
      <c r="F1394" s="1" t="s">
        <v>22</v>
      </c>
      <c r="G1394" s="1" t="s">
        <v>5258</v>
      </c>
      <c r="H1394" s="1">
        <v>29.69784267</v>
      </c>
      <c r="I1394" s="1">
        <v>-81.33695926</v>
      </c>
      <c r="K1394" s="1" t="s">
        <v>5259</v>
      </c>
      <c r="L1394" s="27">
        <v>4.0</v>
      </c>
      <c r="M1394" s="7" t="s">
        <v>5088</v>
      </c>
      <c r="N1394" s="2">
        <v>59.0</v>
      </c>
      <c r="P1394" s="2">
        <v>1.0</v>
      </c>
      <c r="Q1394" s="1" t="s">
        <v>5260</v>
      </c>
      <c r="R1394" s="1">
        <v>32145.0</v>
      </c>
    </row>
    <row r="1395" ht="14.25" customHeight="1">
      <c r="A1395" s="31">
        <v>43408.0</v>
      </c>
      <c r="C1395" s="1" t="s">
        <v>5261</v>
      </c>
      <c r="D1395" s="1" t="s">
        <v>1933</v>
      </c>
      <c r="E1395" s="1" t="s">
        <v>74</v>
      </c>
      <c r="F1395" s="1" t="s">
        <v>22</v>
      </c>
      <c r="G1395" s="1" t="s">
        <v>1934</v>
      </c>
      <c r="H1395" s="1">
        <v>26.19891366</v>
      </c>
      <c r="I1395" s="1">
        <v>-80.61554566</v>
      </c>
      <c r="K1395" s="1" t="s">
        <v>33</v>
      </c>
      <c r="L1395" s="27">
        <v>4.0</v>
      </c>
      <c r="M1395" s="7" t="s">
        <v>5088</v>
      </c>
      <c r="N1395" s="2">
        <v>59.0</v>
      </c>
      <c r="P1395" s="2">
        <v>1.0</v>
      </c>
      <c r="Q1395" s="1" t="s">
        <v>5262</v>
      </c>
      <c r="R1395" s="1">
        <v>33332.0</v>
      </c>
    </row>
    <row r="1396" ht="14.25" customHeight="1">
      <c r="A1396" s="31">
        <v>43407.0</v>
      </c>
      <c r="C1396" s="1" t="s">
        <v>5263</v>
      </c>
      <c r="D1396" s="1" t="s">
        <v>5264</v>
      </c>
      <c r="E1396" s="1" t="s">
        <v>321</v>
      </c>
      <c r="F1396" s="1" t="s">
        <v>168</v>
      </c>
      <c r="G1396" s="1" t="s">
        <v>5265</v>
      </c>
      <c r="H1396" s="1">
        <v>48.39958819</v>
      </c>
      <c r="I1396" s="1">
        <v>-123.6207292</v>
      </c>
      <c r="K1396" s="1" t="s">
        <v>5266</v>
      </c>
      <c r="L1396" s="27">
        <v>4.0</v>
      </c>
      <c r="M1396" s="1" t="s">
        <v>5088</v>
      </c>
      <c r="N1396" s="2">
        <v>59.0</v>
      </c>
      <c r="P1396" s="2">
        <v>1.0</v>
      </c>
      <c r="Q1396" s="1" t="s">
        <v>5267</v>
      </c>
      <c r="R1396" s="1" t="s">
        <v>5268</v>
      </c>
    </row>
    <row r="1397" ht="14.25" customHeight="1">
      <c r="A1397" s="31">
        <v>43406.0</v>
      </c>
      <c r="B1397" s="2" t="s">
        <v>1430</v>
      </c>
      <c r="C1397" s="1" t="s">
        <v>5269</v>
      </c>
      <c r="D1397" s="1" t="s">
        <v>5270</v>
      </c>
      <c r="E1397" s="1" t="s">
        <v>560</v>
      </c>
      <c r="F1397" s="1" t="s">
        <v>22</v>
      </c>
      <c r="G1397" s="1" t="s">
        <v>5271</v>
      </c>
      <c r="H1397" s="1">
        <v>39.11835305</v>
      </c>
      <c r="I1397" s="1">
        <v>-79.92996076</v>
      </c>
      <c r="K1397" s="1" t="s">
        <v>5272</v>
      </c>
      <c r="L1397" s="27">
        <v>4.0</v>
      </c>
      <c r="M1397" s="7" t="s">
        <v>5088</v>
      </c>
      <c r="N1397" s="2">
        <v>59.0</v>
      </c>
      <c r="P1397" s="2">
        <v>1.0</v>
      </c>
      <c r="Q1397" s="1" t="s">
        <v>5273</v>
      </c>
      <c r="R1397" s="1">
        <v>26554.0</v>
      </c>
    </row>
    <row r="1398" ht="14.25" customHeight="1">
      <c r="A1398" s="31">
        <v>43406.0</v>
      </c>
      <c r="B1398" s="1" t="s">
        <v>100</v>
      </c>
      <c r="C1398" s="2" t="s">
        <v>5274</v>
      </c>
      <c r="D1398" s="1" t="s">
        <v>5275</v>
      </c>
      <c r="E1398" s="1" t="s">
        <v>851</v>
      </c>
      <c r="F1398" s="1" t="s">
        <v>22</v>
      </c>
      <c r="G1398" s="1" t="s">
        <v>5276</v>
      </c>
      <c r="H1398" s="1">
        <v>37.990079</v>
      </c>
      <c r="I1398" s="1">
        <v>-84.1796503</v>
      </c>
      <c r="K1398" s="1" t="s">
        <v>5168</v>
      </c>
      <c r="L1398" s="27">
        <v>4.0</v>
      </c>
      <c r="M1398" s="2" t="s">
        <v>4969</v>
      </c>
      <c r="N1398" s="2">
        <v>61.0</v>
      </c>
      <c r="O1398" s="1" t="s">
        <v>26</v>
      </c>
      <c r="P1398" s="2">
        <v>1.0</v>
      </c>
      <c r="Q1398" s="1" t="s">
        <v>5277</v>
      </c>
      <c r="R1398" s="1">
        <v>40391.0</v>
      </c>
    </row>
    <row r="1399" ht="14.25" customHeight="1">
      <c r="A1399" s="31">
        <v>43405.0</v>
      </c>
      <c r="B1399" s="1" t="s">
        <v>2090</v>
      </c>
      <c r="C1399" s="1" t="s">
        <v>5278</v>
      </c>
      <c r="D1399" s="1" t="s">
        <v>5279</v>
      </c>
      <c r="E1399" s="1" t="s">
        <v>338</v>
      </c>
      <c r="F1399" s="1" t="s">
        <v>22</v>
      </c>
      <c r="G1399" s="1" t="s">
        <v>5280</v>
      </c>
      <c r="H1399" s="1">
        <v>42.0531665</v>
      </c>
      <c r="I1399" s="1">
        <v>-124.2675917</v>
      </c>
      <c r="L1399" s="27">
        <v>4.0</v>
      </c>
      <c r="M1399" s="1" t="s">
        <v>5088</v>
      </c>
      <c r="N1399" s="2">
        <v>59.0</v>
      </c>
      <c r="P1399" s="2">
        <v>1.0</v>
      </c>
      <c r="Q1399" s="1" t="s">
        <v>5281</v>
      </c>
    </row>
    <row r="1400" ht="14.25" customHeight="1">
      <c r="A1400" s="31">
        <v>43405.0</v>
      </c>
      <c r="B1400" s="1" t="s">
        <v>100</v>
      </c>
      <c r="C1400" s="1" t="s">
        <v>5282</v>
      </c>
      <c r="D1400" s="1" t="s">
        <v>5283</v>
      </c>
      <c r="E1400" s="1" t="s">
        <v>446</v>
      </c>
      <c r="F1400" s="1" t="s">
        <v>22</v>
      </c>
      <c r="G1400" s="1" t="s">
        <v>5284</v>
      </c>
      <c r="H1400" s="1">
        <v>30.77327257</v>
      </c>
      <c r="I1400" s="1">
        <v>-87.80368515</v>
      </c>
      <c r="K1400" s="1" t="s">
        <v>5168</v>
      </c>
      <c r="L1400" s="27">
        <v>4.0</v>
      </c>
      <c r="M1400" s="1" t="s">
        <v>5088</v>
      </c>
      <c r="N1400" s="2">
        <v>59.0</v>
      </c>
      <c r="P1400" s="2">
        <v>1.0</v>
      </c>
      <c r="Q1400" s="1" t="s">
        <v>5285</v>
      </c>
      <c r="R1400" s="1">
        <v>36507.0</v>
      </c>
    </row>
    <row r="1401" ht="14.25" customHeight="1">
      <c r="A1401" s="31">
        <v>43405.0</v>
      </c>
      <c r="C1401" s="1" t="s">
        <v>5286</v>
      </c>
      <c r="D1401" s="1" t="s">
        <v>3705</v>
      </c>
      <c r="E1401" s="1" t="s">
        <v>158</v>
      </c>
      <c r="F1401" s="1" t="s">
        <v>22</v>
      </c>
      <c r="G1401" s="1" t="s">
        <v>3706</v>
      </c>
      <c r="H1401" s="1">
        <v>41.8775416</v>
      </c>
      <c r="I1401" s="1">
        <v>-88.314212</v>
      </c>
      <c r="L1401" s="27">
        <v>4.0</v>
      </c>
      <c r="M1401" s="1" t="s">
        <v>5088</v>
      </c>
      <c r="N1401" s="2">
        <v>59.0</v>
      </c>
      <c r="P1401" s="2">
        <v>1.0</v>
      </c>
      <c r="Q1401" s="1" t="s">
        <v>4132</v>
      </c>
    </row>
    <row r="1402" ht="14.25" customHeight="1">
      <c r="A1402" s="31">
        <v>43404.0</v>
      </c>
      <c r="B1402" s="2" t="s">
        <v>224</v>
      </c>
      <c r="C1402" s="1" t="s">
        <v>5287</v>
      </c>
      <c r="D1402" s="1" t="s">
        <v>4494</v>
      </c>
      <c r="E1402" s="1" t="s">
        <v>115</v>
      </c>
      <c r="F1402" s="1" t="s">
        <v>22</v>
      </c>
      <c r="G1402" s="1" t="s">
        <v>4495</v>
      </c>
      <c r="H1402" s="1">
        <v>33.5018026</v>
      </c>
      <c r="I1402" s="1">
        <v>-81.9651152</v>
      </c>
      <c r="K1402" s="1" t="s">
        <v>5288</v>
      </c>
      <c r="L1402" s="27">
        <v>4.0</v>
      </c>
      <c r="M1402" s="1" t="s">
        <v>5289</v>
      </c>
      <c r="N1402" s="2">
        <v>58.0</v>
      </c>
      <c r="P1402" s="2">
        <v>1.0</v>
      </c>
      <c r="Q1402" s="1" t="s">
        <v>5290</v>
      </c>
    </row>
    <row r="1403" ht="14.25" customHeight="1">
      <c r="A1403" s="31">
        <v>43404.0</v>
      </c>
      <c r="B1403" s="1" t="s">
        <v>5291</v>
      </c>
      <c r="C1403" s="1" t="s">
        <v>5292</v>
      </c>
      <c r="D1403" s="1" t="s">
        <v>5293</v>
      </c>
      <c r="E1403" s="1" t="s">
        <v>188</v>
      </c>
      <c r="F1403" s="1" t="s">
        <v>22</v>
      </c>
      <c r="G1403" s="1" t="s">
        <v>5294</v>
      </c>
      <c r="H1403" s="1">
        <v>32.912624</v>
      </c>
      <c r="I1403" s="1">
        <v>-96.6388833</v>
      </c>
      <c r="K1403" s="1" t="s">
        <v>5295</v>
      </c>
      <c r="L1403" s="27">
        <v>4.0</v>
      </c>
      <c r="M1403" s="1" t="s">
        <v>5289</v>
      </c>
      <c r="N1403" s="2">
        <v>58.0</v>
      </c>
      <c r="P1403" s="2">
        <v>1.0</v>
      </c>
      <c r="Q1403" s="1" t="s">
        <v>5296</v>
      </c>
    </row>
    <row r="1404" ht="14.25" customHeight="1">
      <c r="A1404" s="31">
        <v>43404.0</v>
      </c>
      <c r="B1404" s="1" t="s">
        <v>137</v>
      </c>
      <c r="C1404" s="1" t="s">
        <v>5297</v>
      </c>
      <c r="D1404" s="1" t="s">
        <v>1003</v>
      </c>
      <c r="E1404" s="1" t="s">
        <v>158</v>
      </c>
      <c r="F1404" s="1" t="s">
        <v>22</v>
      </c>
      <c r="G1404" s="1" t="s">
        <v>2443</v>
      </c>
      <c r="H1404" s="1">
        <v>42.44409677</v>
      </c>
      <c r="I1404" s="1">
        <v>-87.73966148</v>
      </c>
      <c r="K1404" s="1" t="s">
        <v>5298</v>
      </c>
      <c r="L1404" s="27">
        <v>4.0</v>
      </c>
      <c r="M1404" s="1" t="s">
        <v>5289</v>
      </c>
      <c r="N1404" s="2">
        <v>58.0</v>
      </c>
      <c r="P1404" s="2">
        <v>1.0</v>
      </c>
      <c r="Q1404" s="1" t="s">
        <v>5299</v>
      </c>
      <c r="R1404" s="1">
        <v>60624.0</v>
      </c>
    </row>
    <row r="1405" ht="14.25" customHeight="1">
      <c r="A1405" s="31">
        <v>43403.0</v>
      </c>
      <c r="B1405" s="1" t="s">
        <v>89</v>
      </c>
      <c r="C1405" s="1" t="s">
        <v>5300</v>
      </c>
      <c r="D1405" s="1" t="s">
        <v>1188</v>
      </c>
      <c r="E1405" s="1" t="s">
        <v>3742</v>
      </c>
      <c r="F1405" s="1" t="s">
        <v>22</v>
      </c>
      <c r="G1405" s="1" t="s">
        <v>5301</v>
      </c>
      <c r="H1405" s="1">
        <v>43.14497437</v>
      </c>
      <c r="I1405" s="1">
        <v>-72.03026187</v>
      </c>
      <c r="K1405" s="1" t="s">
        <v>5302</v>
      </c>
      <c r="L1405" s="27">
        <v>4.0</v>
      </c>
      <c r="M1405" s="1" t="s">
        <v>5289</v>
      </c>
      <c r="N1405" s="2">
        <v>58.0</v>
      </c>
      <c r="P1405" s="2">
        <v>1.0</v>
      </c>
      <c r="Q1405" s="1" t="s">
        <v>5303</v>
      </c>
      <c r="R1405" s="1">
        <v>3457.0</v>
      </c>
    </row>
    <row r="1406" ht="14.25" customHeight="1">
      <c r="A1406" s="31">
        <v>43403.0</v>
      </c>
      <c r="B1406" s="2" t="s">
        <v>5304</v>
      </c>
      <c r="C1406" s="1" t="s">
        <v>5305</v>
      </c>
      <c r="D1406" s="1" t="s">
        <v>5306</v>
      </c>
      <c r="E1406" s="1" t="s">
        <v>199</v>
      </c>
      <c r="F1406" s="1" t="s">
        <v>168</v>
      </c>
      <c r="G1406" s="1" t="s">
        <v>5307</v>
      </c>
      <c r="H1406" s="1">
        <v>50.5801021</v>
      </c>
      <c r="I1406" s="1">
        <v>-113.8707312</v>
      </c>
      <c r="K1406" s="1" t="s">
        <v>5308</v>
      </c>
      <c r="L1406" s="27">
        <v>4.0</v>
      </c>
      <c r="M1406" s="1" t="s">
        <v>5289</v>
      </c>
      <c r="N1406" s="2">
        <v>58.0</v>
      </c>
      <c r="P1406" s="2">
        <v>1.0</v>
      </c>
      <c r="Q1406" s="1" t="s">
        <v>5309</v>
      </c>
      <c r="R1406" s="1" t="s">
        <v>5310</v>
      </c>
    </row>
    <row r="1407" ht="14.25" customHeight="1">
      <c r="A1407" s="31">
        <v>43403.0</v>
      </c>
      <c r="B1407" s="1" t="s">
        <v>51</v>
      </c>
      <c r="C1407" s="1" t="s">
        <v>5311</v>
      </c>
      <c r="D1407" s="1" t="s">
        <v>5312</v>
      </c>
      <c r="E1407" s="1" t="s">
        <v>97</v>
      </c>
      <c r="F1407" s="1" t="s">
        <v>22</v>
      </c>
      <c r="G1407" s="1" t="s">
        <v>5313</v>
      </c>
      <c r="H1407" s="1">
        <v>40.59920119</v>
      </c>
      <c r="I1407" s="1">
        <v>-74.28085669</v>
      </c>
      <c r="K1407" s="1" t="s">
        <v>5314</v>
      </c>
      <c r="L1407" s="27">
        <v>4.0</v>
      </c>
      <c r="M1407" s="1" t="s">
        <v>5289</v>
      </c>
      <c r="N1407" s="2">
        <v>58.0</v>
      </c>
      <c r="P1407" s="2">
        <v>1.0</v>
      </c>
      <c r="Q1407" s="1" t="s">
        <v>5315</v>
      </c>
      <c r="R1407" s="1">
        <v>7065.0</v>
      </c>
    </row>
    <row r="1408" ht="14.25" customHeight="1">
      <c r="A1408" s="31">
        <v>43403.0</v>
      </c>
      <c r="B1408" s="1" t="s">
        <v>137</v>
      </c>
      <c r="C1408" s="1" t="s">
        <v>5316</v>
      </c>
      <c r="D1408" s="1" t="s">
        <v>1007</v>
      </c>
      <c r="E1408" s="1" t="s">
        <v>728</v>
      </c>
      <c r="F1408" s="1" t="s">
        <v>168</v>
      </c>
      <c r="G1408" s="1" t="s">
        <v>5317</v>
      </c>
      <c r="H1408" s="1">
        <v>44.3721167</v>
      </c>
      <c r="I1408" s="1">
        <v>-64.5208798</v>
      </c>
      <c r="K1408" s="1" t="s">
        <v>5318</v>
      </c>
      <c r="L1408" s="27">
        <v>4.0</v>
      </c>
      <c r="M1408" s="1" t="s">
        <v>5289</v>
      </c>
      <c r="N1408" s="2">
        <v>58.0</v>
      </c>
      <c r="P1408" s="2">
        <v>1.0</v>
      </c>
      <c r="Q1408" s="1" t="s">
        <v>5319</v>
      </c>
    </row>
    <row r="1409" ht="14.25" customHeight="1">
      <c r="A1409" s="31">
        <v>43403.0</v>
      </c>
      <c r="C1409" s="1" t="s">
        <v>5320</v>
      </c>
      <c r="D1409" s="1" t="s">
        <v>5321</v>
      </c>
      <c r="E1409" s="1" t="s">
        <v>37</v>
      </c>
      <c r="F1409" s="1" t="s">
        <v>22</v>
      </c>
      <c r="G1409" s="1" t="s">
        <v>5322</v>
      </c>
      <c r="H1409" s="1">
        <v>41.3556539</v>
      </c>
      <c r="I1409" s="1">
        <v>-72.0995209</v>
      </c>
      <c r="K1409" s="1" t="s">
        <v>33</v>
      </c>
      <c r="L1409" s="27">
        <v>4.0</v>
      </c>
      <c r="M1409" s="1" t="s">
        <v>5289</v>
      </c>
      <c r="N1409" s="2">
        <v>58.0</v>
      </c>
      <c r="P1409" s="2">
        <v>1.0</v>
      </c>
      <c r="Q1409" s="1" t="s">
        <v>5323</v>
      </c>
    </row>
    <row r="1410" ht="14.25" customHeight="1">
      <c r="A1410" s="31">
        <v>43403.0</v>
      </c>
      <c r="C1410" s="1" t="s">
        <v>5324</v>
      </c>
      <c r="D1410" s="1" t="s">
        <v>941</v>
      </c>
      <c r="E1410" s="1" t="s">
        <v>461</v>
      </c>
      <c r="F1410" s="1" t="s">
        <v>22</v>
      </c>
      <c r="G1410" s="1" t="s">
        <v>5325</v>
      </c>
      <c r="H1410" s="1">
        <v>41.63304068</v>
      </c>
      <c r="I1410" s="1">
        <v>-93.83232624</v>
      </c>
      <c r="K1410" s="1" t="s">
        <v>33</v>
      </c>
      <c r="L1410" s="27">
        <v>4.0</v>
      </c>
      <c r="M1410" s="1" t="s">
        <v>5289</v>
      </c>
      <c r="N1410" s="2">
        <v>58.0</v>
      </c>
      <c r="P1410" s="2">
        <v>1.0</v>
      </c>
      <c r="Q1410" s="1" t="s">
        <v>5326</v>
      </c>
      <c r="R1410" s="1">
        <v>50323.0</v>
      </c>
    </row>
    <row r="1411" ht="14.25" customHeight="1">
      <c r="A1411" s="31">
        <v>43402.0</v>
      </c>
      <c r="B1411" s="2" t="s">
        <v>1861</v>
      </c>
      <c r="C1411" s="1" t="s">
        <v>5327</v>
      </c>
      <c r="D1411" s="1" t="s">
        <v>5328</v>
      </c>
      <c r="E1411" s="1" t="s">
        <v>640</v>
      </c>
      <c r="F1411" s="1" t="s">
        <v>22</v>
      </c>
      <c r="G1411" s="1" t="s">
        <v>5329</v>
      </c>
      <c r="H1411" s="1">
        <v>35.4798757</v>
      </c>
      <c r="I1411" s="1">
        <v>-79.1802994</v>
      </c>
      <c r="K1411" s="1" t="s">
        <v>5330</v>
      </c>
      <c r="L1411" s="27">
        <v>4.0</v>
      </c>
      <c r="M1411" s="1" t="s">
        <v>5289</v>
      </c>
      <c r="N1411" s="2">
        <v>58.0</v>
      </c>
      <c r="P1411" s="2">
        <v>1.0</v>
      </c>
      <c r="Q1411" s="1" t="s">
        <v>5331</v>
      </c>
    </row>
    <row r="1412" ht="14.25" customHeight="1">
      <c r="A1412" s="31">
        <v>43401.0</v>
      </c>
      <c r="B1412" s="2" t="s">
        <v>224</v>
      </c>
      <c r="C1412" s="2" t="s">
        <v>5332</v>
      </c>
      <c r="D1412" s="1" t="s">
        <v>5333</v>
      </c>
      <c r="E1412" s="1" t="s">
        <v>640</v>
      </c>
      <c r="F1412" s="1" t="s">
        <v>22</v>
      </c>
      <c r="G1412" s="1" t="s">
        <v>5334</v>
      </c>
      <c r="H1412" s="1">
        <v>36.00932865</v>
      </c>
      <c r="I1412" s="1">
        <v>-77.4389375</v>
      </c>
      <c r="K1412" s="1" t="s">
        <v>5335</v>
      </c>
      <c r="L1412" s="27">
        <v>4.0</v>
      </c>
      <c r="M1412" s="2" t="s">
        <v>4969</v>
      </c>
      <c r="N1412" s="2">
        <v>61.0</v>
      </c>
      <c r="O1412" s="1" t="s">
        <v>26</v>
      </c>
      <c r="P1412" s="2">
        <v>1.0</v>
      </c>
      <c r="Q1412" s="1" t="s">
        <v>5336</v>
      </c>
      <c r="R1412" s="1">
        <v>27857.0</v>
      </c>
    </row>
    <row r="1413" ht="14.25" customHeight="1">
      <c r="A1413" s="31">
        <v>43401.0</v>
      </c>
      <c r="B1413" s="1" t="s">
        <v>18</v>
      </c>
      <c r="C1413" s="1" t="s">
        <v>5337</v>
      </c>
      <c r="D1413" s="1" t="s">
        <v>841</v>
      </c>
      <c r="E1413" s="1" t="s">
        <v>321</v>
      </c>
      <c r="F1413" s="1" t="s">
        <v>168</v>
      </c>
      <c r="G1413" s="1" t="s">
        <v>1987</v>
      </c>
      <c r="H1413" s="1">
        <v>49.06193867</v>
      </c>
      <c r="I1413" s="1">
        <v>-122.7226697</v>
      </c>
      <c r="K1413" s="1" t="s">
        <v>1424</v>
      </c>
      <c r="L1413" s="27">
        <v>4.0</v>
      </c>
      <c r="M1413" s="1" t="s">
        <v>5289</v>
      </c>
      <c r="N1413" s="2">
        <v>58.0</v>
      </c>
      <c r="P1413" s="2">
        <v>1.0</v>
      </c>
      <c r="Q1413" s="1" t="s">
        <v>5338</v>
      </c>
      <c r="R1413" s="1" t="s">
        <v>5339</v>
      </c>
    </row>
    <row r="1414" ht="14.25" customHeight="1">
      <c r="A1414" s="31">
        <v>43401.0</v>
      </c>
      <c r="C1414" s="1" t="s">
        <v>5340</v>
      </c>
      <c r="D1414" s="1" t="s">
        <v>5341</v>
      </c>
      <c r="E1414" s="1" t="s">
        <v>158</v>
      </c>
      <c r="F1414" s="1" t="s">
        <v>22</v>
      </c>
      <c r="G1414" s="1" t="s">
        <v>5342</v>
      </c>
      <c r="H1414" s="1">
        <v>42.12915505</v>
      </c>
      <c r="I1414" s="1">
        <v>-88.15714195</v>
      </c>
      <c r="K1414" s="1" t="s">
        <v>5343</v>
      </c>
      <c r="L1414" s="27">
        <v>4.0</v>
      </c>
      <c r="M1414" s="1" t="s">
        <v>5289</v>
      </c>
      <c r="N1414" s="2">
        <v>58.0</v>
      </c>
      <c r="P1414" s="2">
        <v>1.0</v>
      </c>
      <c r="Q1414" s="1" t="s">
        <v>5344</v>
      </c>
      <c r="R1414" s="1">
        <v>60010.0</v>
      </c>
    </row>
    <row r="1415" ht="14.25" customHeight="1">
      <c r="A1415" s="31">
        <v>43400.0</v>
      </c>
      <c r="C1415" s="1" t="s">
        <v>5345</v>
      </c>
      <c r="D1415" s="1" t="s">
        <v>5346</v>
      </c>
      <c r="E1415" s="1" t="s">
        <v>635</v>
      </c>
      <c r="F1415" s="1" t="s">
        <v>22</v>
      </c>
      <c r="G1415" s="1" t="s">
        <v>5347</v>
      </c>
      <c r="H1415" s="1">
        <v>40.86957096</v>
      </c>
      <c r="I1415" s="1">
        <v>-87.0111875</v>
      </c>
      <c r="K1415" s="1" t="s">
        <v>5348</v>
      </c>
      <c r="L1415" s="27">
        <v>4.0</v>
      </c>
      <c r="M1415" s="1" t="s">
        <v>5289</v>
      </c>
      <c r="N1415" s="2">
        <v>58.0</v>
      </c>
      <c r="P1415" s="2">
        <v>1.0</v>
      </c>
      <c r="Q1415" s="1" t="s">
        <v>5349</v>
      </c>
      <c r="R1415" s="1">
        <v>46307.0</v>
      </c>
    </row>
    <row r="1416" ht="14.25" customHeight="1">
      <c r="A1416" s="31">
        <v>43399.0</v>
      </c>
      <c r="C1416" s="1" t="s">
        <v>5350</v>
      </c>
      <c r="E1416" s="1" t="s">
        <v>188</v>
      </c>
      <c r="F1416" s="1" t="s">
        <v>22</v>
      </c>
      <c r="G1416" s="1" t="s">
        <v>5351</v>
      </c>
      <c r="H1416" s="1">
        <v>29.56804106</v>
      </c>
      <c r="I1416" s="1">
        <v>-94.4442905</v>
      </c>
      <c r="K1416" s="1" t="s">
        <v>33</v>
      </c>
      <c r="L1416" s="27">
        <v>4.0</v>
      </c>
      <c r="M1416" s="1" t="s">
        <v>5289</v>
      </c>
      <c r="N1416" s="2">
        <v>58.0</v>
      </c>
      <c r="P1416" s="2">
        <v>1.0</v>
      </c>
      <c r="Q1416" s="1" t="s">
        <v>5352</v>
      </c>
      <c r="R1416" s="1">
        <v>77623.0</v>
      </c>
    </row>
    <row r="1417" ht="14.25" customHeight="1">
      <c r="A1417" s="31">
        <v>43398.0</v>
      </c>
      <c r="B1417" s="2" t="s">
        <v>5353</v>
      </c>
      <c r="C1417" s="1" t="s">
        <v>5354</v>
      </c>
      <c r="D1417" s="1" t="s">
        <v>1432</v>
      </c>
      <c r="E1417" s="1" t="s">
        <v>74</v>
      </c>
      <c r="F1417" s="1" t="s">
        <v>22</v>
      </c>
      <c r="G1417" s="1" t="s">
        <v>1890</v>
      </c>
      <c r="H1417" s="1">
        <v>29.50803888</v>
      </c>
      <c r="I1417" s="1">
        <v>-81.60340781</v>
      </c>
      <c r="K1417" s="1" t="s">
        <v>5355</v>
      </c>
      <c r="L1417" s="27">
        <v>4.0</v>
      </c>
      <c r="M1417" s="1" t="s">
        <v>5289</v>
      </c>
      <c r="N1417" s="2">
        <v>58.0</v>
      </c>
      <c r="P1417" s="2">
        <v>1.0</v>
      </c>
      <c r="Q1417" s="1" t="s">
        <v>5356</v>
      </c>
      <c r="R1417" s="1">
        <v>32137.0</v>
      </c>
    </row>
    <row r="1418" ht="14.25" customHeight="1">
      <c r="A1418" s="31">
        <v>43398.0</v>
      </c>
      <c r="C1418" s="1" t="s">
        <v>5357</v>
      </c>
      <c r="D1418" s="1" t="s">
        <v>3701</v>
      </c>
      <c r="E1418" s="1" t="s">
        <v>86</v>
      </c>
      <c r="F1418" s="1" t="s">
        <v>22</v>
      </c>
      <c r="G1418" s="1" t="s">
        <v>5358</v>
      </c>
      <c r="H1418" s="1">
        <v>43.02378465</v>
      </c>
      <c r="I1418" s="1">
        <v>-73.53454328</v>
      </c>
      <c r="K1418" s="1" t="s">
        <v>5359</v>
      </c>
      <c r="L1418" s="27">
        <v>4.0</v>
      </c>
      <c r="M1418" s="1" t="s">
        <v>5289</v>
      </c>
      <c r="N1418" s="2">
        <v>58.0</v>
      </c>
      <c r="P1418" s="2">
        <v>1.0</v>
      </c>
      <c r="Q1418" s="1" t="s">
        <v>5360</v>
      </c>
      <c r="R1418" s="1">
        <v>12180.0</v>
      </c>
    </row>
    <row r="1419" ht="14.25" customHeight="1">
      <c r="A1419" s="31">
        <v>43397.0</v>
      </c>
      <c r="B1419" s="1" t="s">
        <v>137</v>
      </c>
      <c r="C1419" s="1" t="s">
        <v>5361</v>
      </c>
      <c r="D1419" s="1" t="s">
        <v>5362</v>
      </c>
      <c r="E1419" s="1" t="s">
        <v>411</v>
      </c>
      <c r="F1419" s="1" t="s">
        <v>22</v>
      </c>
      <c r="G1419" s="1" t="s">
        <v>5363</v>
      </c>
      <c r="H1419" s="1">
        <v>47.6734632</v>
      </c>
      <c r="I1419" s="1">
        <v>-116.7812225</v>
      </c>
      <c r="K1419" s="1" t="s">
        <v>33</v>
      </c>
      <c r="L1419" s="27">
        <v>4.0</v>
      </c>
      <c r="M1419" s="1" t="s">
        <v>5289</v>
      </c>
      <c r="N1419" s="2">
        <v>58.0</v>
      </c>
      <c r="P1419" s="2">
        <v>1.0</v>
      </c>
      <c r="Q1419" s="1" t="s">
        <v>5364</v>
      </c>
    </row>
    <row r="1420" ht="14.25" customHeight="1">
      <c r="A1420" s="31">
        <v>43396.0</v>
      </c>
      <c r="C1420" s="1" t="s">
        <v>5365</v>
      </c>
      <c r="D1420" s="1" t="s">
        <v>5366</v>
      </c>
      <c r="E1420" s="1" t="s">
        <v>122</v>
      </c>
      <c r="F1420" s="1" t="s">
        <v>22</v>
      </c>
      <c r="G1420" s="1" t="s">
        <v>5367</v>
      </c>
      <c r="H1420" s="1">
        <v>39.7187</v>
      </c>
      <c r="I1420" s="1">
        <v>-76.8439</v>
      </c>
      <c r="K1420" s="1" t="s">
        <v>5368</v>
      </c>
      <c r="L1420" s="27">
        <v>4.0</v>
      </c>
      <c r="M1420" s="1" t="s">
        <v>5289</v>
      </c>
      <c r="N1420" s="2">
        <v>58.0</v>
      </c>
      <c r="P1420" s="2">
        <v>1.0</v>
      </c>
      <c r="Q1420" s="1" t="s">
        <v>5369</v>
      </c>
    </row>
    <row r="1421" ht="14.25" customHeight="1">
      <c r="A1421" s="31">
        <v>43396.0</v>
      </c>
      <c r="C1421" s="1" t="s">
        <v>5370</v>
      </c>
      <c r="D1421" s="1" t="s">
        <v>470</v>
      </c>
      <c r="E1421" s="1" t="s">
        <v>446</v>
      </c>
      <c r="F1421" s="1" t="s">
        <v>22</v>
      </c>
      <c r="G1421" s="1" t="s">
        <v>2362</v>
      </c>
      <c r="H1421" s="1">
        <v>31.22298114</v>
      </c>
      <c r="I1421" s="1">
        <v>-87.60044687</v>
      </c>
      <c r="K1421" s="1" t="s">
        <v>5371</v>
      </c>
      <c r="L1421" s="27">
        <v>4.0</v>
      </c>
      <c r="M1421" s="1" t="s">
        <v>5289</v>
      </c>
      <c r="N1421" s="2">
        <v>58.0</v>
      </c>
      <c r="P1421" s="2">
        <v>1.0</v>
      </c>
      <c r="Q1421" s="1" t="s">
        <v>5372</v>
      </c>
      <c r="R1421" s="1">
        <v>36610.0</v>
      </c>
    </row>
    <row r="1422" ht="14.25" customHeight="1">
      <c r="A1422" s="31">
        <v>43395.0</v>
      </c>
      <c r="B1422" s="1" t="s">
        <v>18</v>
      </c>
      <c r="C1422" s="1" t="s">
        <v>5373</v>
      </c>
      <c r="D1422" s="1" t="s">
        <v>3592</v>
      </c>
      <c r="E1422" s="1" t="s">
        <v>5374</v>
      </c>
      <c r="F1422" s="1" t="s">
        <v>168</v>
      </c>
      <c r="G1422" s="1" t="s">
        <v>5375</v>
      </c>
      <c r="H1422" s="1">
        <v>46.215926</v>
      </c>
      <c r="I1422" s="1">
        <v>-63.0886099</v>
      </c>
      <c r="K1422" s="1" t="s">
        <v>5376</v>
      </c>
      <c r="L1422" s="27">
        <v>4.0</v>
      </c>
      <c r="M1422" s="1" t="s">
        <v>5289</v>
      </c>
      <c r="N1422" s="2">
        <v>58.0</v>
      </c>
      <c r="P1422" s="2">
        <v>1.0</v>
      </c>
      <c r="Q1422" s="1" t="s">
        <v>5377</v>
      </c>
    </row>
    <row r="1423" ht="14.25" customHeight="1">
      <c r="A1423" s="31">
        <v>43394.0</v>
      </c>
      <c r="B1423" s="2" t="s">
        <v>224</v>
      </c>
      <c r="C1423" s="2" t="s">
        <v>5378</v>
      </c>
      <c r="E1423" s="1" t="s">
        <v>640</v>
      </c>
      <c r="F1423" s="1" t="s">
        <v>22</v>
      </c>
      <c r="G1423" s="1" t="s">
        <v>5379</v>
      </c>
      <c r="H1423" s="1">
        <v>35.7595731</v>
      </c>
      <c r="I1423" s="1">
        <v>-79.0192996999999</v>
      </c>
      <c r="J1423" s="1" t="s">
        <v>5380</v>
      </c>
      <c r="L1423" s="27">
        <v>4.0</v>
      </c>
      <c r="M1423" s="1" t="s">
        <v>5289</v>
      </c>
      <c r="N1423" s="2">
        <v>58.0</v>
      </c>
      <c r="P1423" s="2">
        <v>1.0</v>
      </c>
      <c r="Q1423" s="1" t="s">
        <v>5381</v>
      </c>
    </row>
    <row r="1424" ht="14.25" customHeight="1">
      <c r="A1424" s="31">
        <v>43394.0</v>
      </c>
      <c r="B1424" s="1" t="s">
        <v>100</v>
      </c>
      <c r="C1424" s="1" t="s">
        <v>5382</v>
      </c>
      <c r="D1424" s="1" t="s">
        <v>1947</v>
      </c>
      <c r="E1424" s="1" t="s">
        <v>158</v>
      </c>
      <c r="F1424" s="1" t="s">
        <v>22</v>
      </c>
      <c r="G1424" s="1" t="s">
        <v>1948</v>
      </c>
      <c r="H1424" s="1">
        <v>38.8612</v>
      </c>
      <c r="I1424" s="1">
        <v>-90.0976</v>
      </c>
      <c r="K1424" s="1" t="s">
        <v>5168</v>
      </c>
      <c r="L1424" s="27">
        <v>4.0</v>
      </c>
      <c r="M1424" s="1" t="s">
        <v>5289</v>
      </c>
      <c r="N1424" s="2">
        <v>58.0</v>
      </c>
      <c r="P1424" s="2">
        <v>1.0</v>
      </c>
      <c r="Q1424" s="1" t="s">
        <v>5383</v>
      </c>
    </row>
    <row r="1425" ht="14.25" customHeight="1">
      <c r="A1425" s="31">
        <v>43394.0</v>
      </c>
      <c r="B1425" s="1" t="s">
        <v>126</v>
      </c>
      <c r="C1425" s="1" t="s">
        <v>5384</v>
      </c>
      <c r="D1425" s="1" t="s">
        <v>5385</v>
      </c>
      <c r="E1425" s="1" t="s">
        <v>220</v>
      </c>
      <c r="F1425" s="1" t="s">
        <v>22</v>
      </c>
      <c r="G1425" s="1" t="s">
        <v>5386</v>
      </c>
      <c r="H1425" s="1">
        <v>35.4245</v>
      </c>
      <c r="I1425" s="1">
        <v>-84.4874</v>
      </c>
      <c r="K1425" s="1" t="s">
        <v>778</v>
      </c>
      <c r="L1425" s="27">
        <v>4.0</v>
      </c>
      <c r="M1425" s="1" t="s">
        <v>5289</v>
      </c>
      <c r="N1425" s="2">
        <v>58.0</v>
      </c>
      <c r="P1425" s="2">
        <v>1.0</v>
      </c>
      <c r="Q1425" s="1" t="s">
        <v>5387</v>
      </c>
    </row>
    <row r="1426" ht="14.25" customHeight="1">
      <c r="A1426" s="31">
        <v>43392.0</v>
      </c>
      <c r="B1426" s="1" t="s">
        <v>18</v>
      </c>
      <c r="C1426" s="1" t="s">
        <v>5388</v>
      </c>
      <c r="D1426" s="1" t="s">
        <v>2850</v>
      </c>
      <c r="E1426" s="1" t="s">
        <v>158</v>
      </c>
      <c r="F1426" s="1" t="s">
        <v>22</v>
      </c>
      <c r="G1426" s="1" t="s">
        <v>2851</v>
      </c>
      <c r="H1426" s="1">
        <v>41.8498</v>
      </c>
      <c r="I1426" s="1">
        <v>-87.8807</v>
      </c>
      <c r="K1426" s="1" t="s">
        <v>33</v>
      </c>
      <c r="L1426" s="27">
        <v>4.0</v>
      </c>
      <c r="M1426" s="1" t="s">
        <v>5289</v>
      </c>
      <c r="N1426" s="2">
        <v>58.0</v>
      </c>
      <c r="P1426" s="2">
        <v>1.0</v>
      </c>
      <c r="Q1426" s="1" t="s">
        <v>5389</v>
      </c>
    </row>
    <row r="1427" ht="14.25" customHeight="1">
      <c r="A1427" s="31">
        <v>43391.0</v>
      </c>
      <c r="C1427" s="1" t="s">
        <v>5390</v>
      </c>
      <c r="D1427" s="1" t="s">
        <v>5391</v>
      </c>
      <c r="E1427" s="1" t="s">
        <v>122</v>
      </c>
      <c r="F1427" s="1" t="s">
        <v>22</v>
      </c>
      <c r="G1427" s="1" t="s">
        <v>5392</v>
      </c>
      <c r="H1427" s="1">
        <v>39.0839973</v>
      </c>
      <c r="I1427" s="1">
        <v>-77.1527578</v>
      </c>
      <c r="K1427" s="1" t="s">
        <v>33</v>
      </c>
      <c r="L1427" s="27">
        <v>4.0</v>
      </c>
      <c r="M1427" s="1" t="s">
        <v>5289</v>
      </c>
      <c r="N1427" s="2">
        <v>58.0</v>
      </c>
      <c r="P1427" s="2">
        <v>1.0</v>
      </c>
      <c r="Q1427" s="1" t="s">
        <v>5393</v>
      </c>
    </row>
    <row r="1428" ht="14.25" customHeight="1">
      <c r="A1428" s="31">
        <v>43390.0</v>
      </c>
      <c r="B1428" s="1" t="s">
        <v>270</v>
      </c>
      <c r="C1428" s="1" t="s">
        <v>5394</v>
      </c>
      <c r="D1428" s="1" t="s">
        <v>1813</v>
      </c>
      <c r="E1428" s="1" t="s">
        <v>43</v>
      </c>
      <c r="F1428" s="1" t="s">
        <v>22</v>
      </c>
      <c r="G1428" s="1" t="s">
        <v>1814</v>
      </c>
      <c r="H1428" s="1">
        <v>37.0299</v>
      </c>
      <c r="I1428" s="1">
        <v>-76.3452</v>
      </c>
      <c r="K1428" s="1" t="s">
        <v>5395</v>
      </c>
      <c r="L1428" s="27">
        <v>4.0</v>
      </c>
      <c r="M1428" s="1" t="s">
        <v>5289</v>
      </c>
      <c r="N1428" s="2">
        <v>58.0</v>
      </c>
      <c r="P1428" s="2">
        <v>1.0</v>
      </c>
      <c r="Q1428" s="1" t="s">
        <v>5396</v>
      </c>
    </row>
    <row r="1429" ht="14.25" customHeight="1">
      <c r="A1429" s="31">
        <v>43390.0</v>
      </c>
      <c r="B1429" s="1" t="s">
        <v>1644</v>
      </c>
      <c r="C1429" s="1" t="s">
        <v>5397</v>
      </c>
      <c r="D1429" s="1" t="s">
        <v>5398</v>
      </c>
      <c r="E1429" s="1" t="s">
        <v>43</v>
      </c>
      <c r="F1429" s="1" t="s">
        <v>22</v>
      </c>
      <c r="G1429" s="1" t="s">
        <v>5399</v>
      </c>
      <c r="H1429" s="1">
        <v>37.35044743</v>
      </c>
      <c r="I1429" s="1">
        <v>-76.48703637</v>
      </c>
      <c r="K1429" s="1" t="s">
        <v>5400</v>
      </c>
      <c r="L1429" s="27">
        <v>4.0</v>
      </c>
      <c r="M1429" s="1" t="s">
        <v>5289</v>
      </c>
      <c r="N1429" s="2">
        <v>58.0</v>
      </c>
      <c r="P1429" s="2">
        <v>1.0</v>
      </c>
      <c r="Q1429" s="1" t="s">
        <v>5401</v>
      </c>
      <c r="R1429" s="1">
        <v>23061.0</v>
      </c>
    </row>
    <row r="1430" ht="14.25" customHeight="1">
      <c r="A1430" s="31">
        <v>43389.0</v>
      </c>
      <c r="B1430" s="1" t="s">
        <v>69</v>
      </c>
      <c r="C1430" s="1" t="s">
        <v>5402</v>
      </c>
      <c r="D1430" s="1" t="s">
        <v>5403</v>
      </c>
      <c r="E1430" s="1" t="s">
        <v>321</v>
      </c>
      <c r="F1430" s="1" t="s">
        <v>168</v>
      </c>
      <c r="G1430" s="1" t="s">
        <v>5404</v>
      </c>
      <c r="H1430" s="1">
        <v>49.379491</v>
      </c>
      <c r="I1430" s="1">
        <v>-121.4416917</v>
      </c>
      <c r="K1430" s="1" t="s">
        <v>69</v>
      </c>
      <c r="L1430" s="27">
        <v>4.0</v>
      </c>
      <c r="M1430" s="1" t="s">
        <v>5088</v>
      </c>
      <c r="N1430" s="2">
        <v>58.0</v>
      </c>
      <c r="P1430" s="2">
        <v>1.0</v>
      </c>
      <c r="Q1430" s="1" t="s">
        <v>5405</v>
      </c>
    </row>
    <row r="1431" ht="14.25" customHeight="1">
      <c r="A1431" s="31">
        <v>43389.0</v>
      </c>
      <c r="B1431" s="1" t="s">
        <v>18</v>
      </c>
      <c r="C1431" s="1" t="s">
        <v>5406</v>
      </c>
      <c r="D1431" s="1" t="s">
        <v>5407</v>
      </c>
      <c r="E1431" s="1" t="s">
        <v>110</v>
      </c>
      <c r="F1431" s="1" t="s">
        <v>22</v>
      </c>
      <c r="G1431" s="1" t="s">
        <v>5408</v>
      </c>
      <c r="H1431" s="1">
        <v>43.58186614</v>
      </c>
      <c r="I1431" s="1">
        <v>-83.28729374</v>
      </c>
      <c r="K1431" s="1" t="s">
        <v>1328</v>
      </c>
      <c r="L1431" s="27">
        <v>4.0</v>
      </c>
      <c r="M1431" s="1" t="s">
        <v>5289</v>
      </c>
      <c r="N1431" s="2">
        <v>58.0</v>
      </c>
      <c r="P1431" s="2">
        <v>1.0</v>
      </c>
      <c r="Q1431" s="1" t="s">
        <v>5409</v>
      </c>
      <c r="R1431" s="1">
        <v>48726.0</v>
      </c>
    </row>
    <row r="1432" ht="14.25" customHeight="1">
      <c r="A1432" s="31">
        <v>43388.0</v>
      </c>
      <c r="B1432" s="1" t="s">
        <v>89</v>
      </c>
      <c r="C1432" s="1" t="s">
        <v>5410</v>
      </c>
      <c r="D1432" s="1" t="s">
        <v>5411</v>
      </c>
      <c r="E1432" s="1" t="s">
        <v>524</v>
      </c>
      <c r="F1432" s="1" t="s">
        <v>22</v>
      </c>
      <c r="G1432" s="1" t="s">
        <v>5412</v>
      </c>
      <c r="H1432" s="1">
        <v>31.6265595</v>
      </c>
      <c r="I1432" s="1">
        <v>-91.8181828</v>
      </c>
      <c r="K1432" s="1" t="s">
        <v>5413</v>
      </c>
      <c r="L1432" s="27">
        <v>4.0</v>
      </c>
      <c r="M1432" s="1" t="s">
        <v>5289</v>
      </c>
      <c r="N1432" s="2">
        <v>58.0</v>
      </c>
      <c r="P1432" s="2">
        <v>1.0</v>
      </c>
      <c r="Q1432" s="1" t="s">
        <v>5414</v>
      </c>
      <c r="R1432" s="1">
        <v>71343.0</v>
      </c>
    </row>
    <row r="1433" ht="14.25" customHeight="1">
      <c r="A1433" s="31">
        <v>43388.0</v>
      </c>
      <c r="B1433" s="1" t="s">
        <v>345</v>
      </c>
      <c r="C1433" s="1" t="s">
        <v>5415</v>
      </c>
      <c r="D1433" s="1" t="s">
        <v>4430</v>
      </c>
      <c r="E1433" s="1" t="s">
        <v>220</v>
      </c>
      <c r="F1433" s="1" t="s">
        <v>22</v>
      </c>
      <c r="G1433" s="1" t="s">
        <v>4431</v>
      </c>
      <c r="H1433" s="1">
        <v>36.5297706</v>
      </c>
      <c r="I1433" s="1">
        <v>-87.3594528</v>
      </c>
      <c r="K1433" s="1" t="s">
        <v>5168</v>
      </c>
      <c r="L1433" s="27">
        <v>4.0</v>
      </c>
      <c r="M1433" s="1" t="s">
        <v>5289</v>
      </c>
      <c r="N1433" s="2">
        <v>58.0</v>
      </c>
      <c r="P1433" s="2">
        <v>1.0</v>
      </c>
      <c r="Q1433" s="1" t="s">
        <v>5416</v>
      </c>
    </row>
    <row r="1434" ht="14.25" customHeight="1">
      <c r="A1434" s="31">
        <v>43388.0</v>
      </c>
      <c r="B1434" s="1" t="s">
        <v>930</v>
      </c>
      <c r="C1434" s="1" t="s">
        <v>5417</v>
      </c>
      <c r="D1434" s="1" t="s">
        <v>5418</v>
      </c>
      <c r="E1434" s="1" t="s">
        <v>21</v>
      </c>
      <c r="F1434" s="1" t="s">
        <v>22</v>
      </c>
      <c r="G1434" s="1" t="s">
        <v>5419</v>
      </c>
      <c r="H1434" s="1">
        <v>36.4895323</v>
      </c>
      <c r="I1434" s="1">
        <v>-96.0622187</v>
      </c>
      <c r="K1434" s="1" t="s">
        <v>5420</v>
      </c>
      <c r="L1434" s="27">
        <v>4.0</v>
      </c>
      <c r="M1434" s="1" t="s">
        <v>5289</v>
      </c>
      <c r="N1434" s="2">
        <v>58.0</v>
      </c>
      <c r="P1434" s="2">
        <v>1.0</v>
      </c>
      <c r="Q1434" s="1" t="s">
        <v>5421</v>
      </c>
    </row>
    <row r="1435" ht="14.25" customHeight="1">
      <c r="A1435" s="31">
        <v>43387.0</v>
      </c>
      <c r="B1435" s="1" t="s">
        <v>2595</v>
      </c>
      <c r="C1435" s="2" t="s">
        <v>5422</v>
      </c>
      <c r="D1435" s="2" t="s">
        <v>1192</v>
      </c>
      <c r="E1435" s="2" t="s">
        <v>43</v>
      </c>
      <c r="F1435" s="2" t="s">
        <v>22</v>
      </c>
      <c r="G1435" s="2" t="s">
        <v>5423</v>
      </c>
      <c r="H1435" s="2">
        <f>IFERROR(__xludf.DUMMYFUNCTION("QUERY(SPLIT(GEOCODE_GOOGLE(G1435), "",""), ""SELECT Col1"")"),36.8354258)</f>
        <v>36.8354258</v>
      </c>
      <c r="I1435" s="2">
        <f>IFERROR(__xludf.DUMMYFUNCTION("QUERY(SPLIT(GEOCODE_GOOGLE(G1435), "",""), ""SELECT Col2"")"),-76.2982742)</f>
        <v>-76.2982742</v>
      </c>
      <c r="K1435" s="1" t="s">
        <v>5424</v>
      </c>
      <c r="L1435" s="27">
        <v>4.0</v>
      </c>
      <c r="M1435" s="1" t="s">
        <v>5289</v>
      </c>
      <c r="N1435" s="2">
        <v>58.0</v>
      </c>
      <c r="P1435" s="2">
        <v>1.0</v>
      </c>
      <c r="Q1435" s="11" t="s">
        <v>5425</v>
      </c>
    </row>
    <row r="1436" ht="14.25" customHeight="1">
      <c r="A1436" s="31">
        <v>43387.0</v>
      </c>
      <c r="B1436" s="1" t="s">
        <v>100</v>
      </c>
      <c r="C1436" s="2" t="s">
        <v>5426</v>
      </c>
      <c r="D1436" s="1" t="s">
        <v>103</v>
      </c>
      <c r="E1436" s="1" t="s">
        <v>3547</v>
      </c>
      <c r="F1436" s="1" t="s">
        <v>22</v>
      </c>
      <c r="G1436" s="1" t="s">
        <v>5171</v>
      </c>
      <c r="H1436" s="1">
        <v>38.9071923</v>
      </c>
      <c r="I1436" s="1">
        <v>-77.0368707</v>
      </c>
      <c r="J1436" s="1" t="s">
        <v>5427</v>
      </c>
      <c r="K1436" s="1" t="s">
        <v>5168</v>
      </c>
      <c r="L1436" s="27">
        <v>4.0</v>
      </c>
      <c r="M1436" s="2" t="s">
        <v>4969</v>
      </c>
      <c r="N1436" s="2">
        <v>61.0</v>
      </c>
      <c r="O1436" s="1" t="s">
        <v>26</v>
      </c>
      <c r="P1436" s="2">
        <v>1.0</v>
      </c>
      <c r="Q1436" s="11" t="s">
        <v>5428</v>
      </c>
    </row>
    <row r="1437" ht="14.25" customHeight="1">
      <c r="A1437" s="31">
        <v>43386.0</v>
      </c>
      <c r="C1437" s="1" t="s">
        <v>5429</v>
      </c>
      <c r="D1437" s="1" t="s">
        <v>722</v>
      </c>
      <c r="E1437" s="1" t="s">
        <v>74</v>
      </c>
      <c r="F1437" s="1" t="s">
        <v>22</v>
      </c>
      <c r="G1437" s="1" t="s">
        <v>5122</v>
      </c>
      <c r="H1437" s="1">
        <v>26.69052899</v>
      </c>
      <c r="I1437" s="1">
        <v>-82.13630068</v>
      </c>
      <c r="K1437" s="1" t="s">
        <v>33</v>
      </c>
      <c r="L1437" s="27">
        <v>4.0</v>
      </c>
      <c r="M1437" s="1" t="s">
        <v>5289</v>
      </c>
      <c r="N1437" s="2">
        <v>58.0</v>
      </c>
      <c r="P1437" s="2">
        <v>1.0</v>
      </c>
      <c r="Q1437" s="1" t="s">
        <v>5430</v>
      </c>
      <c r="R1437" s="1">
        <v>33993.0</v>
      </c>
    </row>
    <row r="1438" ht="14.25" customHeight="1">
      <c r="A1438" s="31">
        <v>43385.0</v>
      </c>
      <c r="B1438" s="2" t="s">
        <v>224</v>
      </c>
      <c r="C1438" s="2" t="s">
        <v>5431</v>
      </c>
      <c r="D1438" s="1" t="s">
        <v>5432</v>
      </c>
      <c r="E1438" s="1" t="s">
        <v>188</v>
      </c>
      <c r="F1438" s="1" t="s">
        <v>22</v>
      </c>
      <c r="G1438" s="1" t="s">
        <v>5433</v>
      </c>
      <c r="H1438" s="1">
        <v>29.23228326</v>
      </c>
      <c r="I1438" s="1">
        <v>-95.40065608</v>
      </c>
      <c r="K1438" s="1" t="s">
        <v>5335</v>
      </c>
      <c r="L1438" s="27">
        <v>4.0</v>
      </c>
      <c r="M1438" s="2" t="s">
        <v>4969</v>
      </c>
      <c r="N1438" s="2">
        <v>61.0</v>
      </c>
      <c r="O1438" s="1" t="s">
        <v>26</v>
      </c>
      <c r="P1438" s="2">
        <v>1.0</v>
      </c>
      <c r="Q1438" s="1" t="s">
        <v>5434</v>
      </c>
      <c r="R1438" s="1">
        <v>77430.0</v>
      </c>
    </row>
    <row r="1439" ht="14.25" customHeight="1">
      <c r="A1439" s="31">
        <v>43385.0</v>
      </c>
      <c r="B1439" s="1" t="s">
        <v>270</v>
      </c>
      <c r="C1439" s="2" t="s">
        <v>5435</v>
      </c>
      <c r="D1439" s="1" t="s">
        <v>5436</v>
      </c>
      <c r="E1439" s="1" t="s">
        <v>43</v>
      </c>
      <c r="F1439" s="1" t="s">
        <v>22</v>
      </c>
      <c r="G1439" s="1" t="s">
        <v>5437</v>
      </c>
      <c r="H1439" s="1">
        <v>37.2707022</v>
      </c>
      <c r="I1439" s="1">
        <v>-76.7074571</v>
      </c>
      <c r="K1439" s="1" t="s">
        <v>270</v>
      </c>
      <c r="L1439" s="27">
        <v>4.0</v>
      </c>
      <c r="M1439" s="1" t="s">
        <v>5289</v>
      </c>
      <c r="N1439" s="2">
        <v>58.0</v>
      </c>
      <c r="P1439" s="2">
        <v>1.0</v>
      </c>
      <c r="Q1439" s="1" t="s">
        <v>5438</v>
      </c>
    </row>
    <row r="1440" ht="14.25" customHeight="1">
      <c r="A1440" s="31">
        <v>43385.0</v>
      </c>
      <c r="B1440" s="2" t="s">
        <v>5439</v>
      </c>
      <c r="C1440" s="1" t="s">
        <v>5440</v>
      </c>
      <c r="D1440" s="1" t="s">
        <v>5441</v>
      </c>
      <c r="E1440" s="1" t="s">
        <v>97</v>
      </c>
      <c r="F1440" s="1" t="s">
        <v>22</v>
      </c>
      <c r="G1440" s="1" t="s">
        <v>5442</v>
      </c>
      <c r="H1440" s="1">
        <v>39.93752988</v>
      </c>
      <c r="I1440" s="1">
        <v>-74.76599746</v>
      </c>
      <c r="K1440" s="1" t="s">
        <v>5443</v>
      </c>
      <c r="L1440" s="27">
        <v>4.0</v>
      </c>
      <c r="M1440" s="1" t="s">
        <v>5289</v>
      </c>
      <c r="N1440" s="2">
        <v>58.0</v>
      </c>
      <c r="P1440" s="2">
        <v>1.0</v>
      </c>
      <c r="Q1440" s="1" t="s">
        <v>5444</v>
      </c>
      <c r="R1440" s="1">
        <v>8053.0</v>
      </c>
    </row>
    <row r="1441" ht="14.25" customHeight="1">
      <c r="A1441" s="31">
        <v>43385.0</v>
      </c>
      <c r="B1441" s="1" t="s">
        <v>18</v>
      </c>
      <c r="C1441" s="1" t="s">
        <v>5445</v>
      </c>
      <c r="D1441" s="1" t="s">
        <v>5446</v>
      </c>
      <c r="E1441" s="1" t="s">
        <v>1120</v>
      </c>
      <c r="F1441" s="1" t="s">
        <v>22</v>
      </c>
      <c r="G1441" s="1" t="s">
        <v>5447</v>
      </c>
      <c r="H1441" s="1">
        <v>38.5506084</v>
      </c>
      <c r="I1441" s="1">
        <v>-90.3331719</v>
      </c>
      <c r="K1441" s="1" t="s">
        <v>1424</v>
      </c>
      <c r="L1441" s="27">
        <v>4.0</v>
      </c>
      <c r="M1441" s="1" t="s">
        <v>5289</v>
      </c>
      <c r="N1441" s="2">
        <v>58.0</v>
      </c>
      <c r="P1441" s="2">
        <v>1.0</v>
      </c>
      <c r="Q1441" s="1" t="s">
        <v>5448</v>
      </c>
      <c r="R1441" s="1">
        <v>63123.0</v>
      </c>
    </row>
    <row r="1442" ht="14.25" customHeight="1">
      <c r="A1442" s="31">
        <v>43384.0</v>
      </c>
      <c r="B1442" s="1" t="s">
        <v>51</v>
      </c>
      <c r="C1442" s="1" t="s">
        <v>5449</v>
      </c>
      <c r="D1442" s="1" t="s">
        <v>5450</v>
      </c>
      <c r="E1442" s="1" t="s">
        <v>481</v>
      </c>
      <c r="F1442" s="1" t="s">
        <v>22</v>
      </c>
      <c r="G1442" s="1" t="s">
        <v>5451</v>
      </c>
      <c r="H1442" s="1">
        <v>33.50196329</v>
      </c>
      <c r="I1442" s="1">
        <v>-112.446857</v>
      </c>
      <c r="K1442" s="1" t="s">
        <v>5452</v>
      </c>
      <c r="L1442" s="27">
        <v>4.0</v>
      </c>
      <c r="M1442" s="1" t="s">
        <v>5289</v>
      </c>
      <c r="N1442" s="2">
        <v>58.0</v>
      </c>
      <c r="P1442" s="2">
        <v>1.0</v>
      </c>
      <c r="Q1442" s="1" t="s">
        <v>5453</v>
      </c>
      <c r="R1442" s="1">
        <v>85340.0</v>
      </c>
    </row>
    <row r="1443" ht="14.25" customHeight="1">
      <c r="A1443" s="31">
        <v>43384.0</v>
      </c>
      <c r="B1443" s="1" t="s">
        <v>137</v>
      </c>
      <c r="C1443" s="1" t="s">
        <v>5454</v>
      </c>
      <c r="D1443" s="1" t="s">
        <v>2285</v>
      </c>
      <c r="E1443" s="1" t="s">
        <v>103</v>
      </c>
      <c r="F1443" s="1" t="s">
        <v>22</v>
      </c>
      <c r="G1443" s="1" t="s">
        <v>2286</v>
      </c>
      <c r="H1443" s="1">
        <v>46.1381676</v>
      </c>
      <c r="I1443" s="1">
        <v>-122.9381672</v>
      </c>
      <c r="K1443" s="1" t="s">
        <v>33</v>
      </c>
      <c r="L1443" s="27">
        <v>4.0</v>
      </c>
      <c r="M1443" s="1" t="s">
        <v>5289</v>
      </c>
      <c r="N1443" s="2">
        <v>58.0</v>
      </c>
      <c r="P1443" s="2">
        <v>1.0</v>
      </c>
      <c r="Q1443" s="1" t="s">
        <v>5455</v>
      </c>
    </row>
    <row r="1444" ht="14.25" customHeight="1">
      <c r="A1444" s="31">
        <v>43384.0</v>
      </c>
      <c r="C1444" s="1" t="s">
        <v>5456</v>
      </c>
      <c r="D1444" s="1" t="s">
        <v>5457</v>
      </c>
      <c r="E1444" s="1" t="s">
        <v>60</v>
      </c>
      <c r="F1444" s="1" t="s">
        <v>22</v>
      </c>
      <c r="G1444" s="1" t="s">
        <v>5458</v>
      </c>
      <c r="H1444" s="1">
        <v>40.8617303</v>
      </c>
      <c r="I1444" s="1">
        <v>-80.2864515</v>
      </c>
      <c r="K1444" s="1" t="s">
        <v>33</v>
      </c>
      <c r="L1444" s="27">
        <v>4.0</v>
      </c>
      <c r="M1444" s="1" t="s">
        <v>5289</v>
      </c>
      <c r="N1444" s="2">
        <v>58.0</v>
      </c>
      <c r="P1444" s="2">
        <v>1.0</v>
      </c>
      <c r="Q1444" s="1" t="s">
        <v>5459</v>
      </c>
      <c r="R1444" s="1">
        <v>16117.0</v>
      </c>
    </row>
    <row r="1445" ht="14.25" customHeight="1">
      <c r="A1445" s="31">
        <v>43383.0</v>
      </c>
      <c r="B1445" s="1" t="s">
        <v>89</v>
      </c>
      <c r="C1445" s="1" t="s">
        <v>5460</v>
      </c>
      <c r="D1445" s="1" t="s">
        <v>5461</v>
      </c>
      <c r="E1445" s="1" t="s">
        <v>97</v>
      </c>
      <c r="F1445" s="1" t="s">
        <v>22</v>
      </c>
      <c r="G1445" s="1" t="s">
        <v>5462</v>
      </c>
      <c r="H1445" s="1">
        <v>40.37390772</v>
      </c>
      <c r="I1445" s="1">
        <v>-74.26493</v>
      </c>
      <c r="K1445" s="1" t="s">
        <v>5343</v>
      </c>
      <c r="L1445" s="27">
        <v>4.0</v>
      </c>
      <c r="M1445" s="1" t="s">
        <v>5289</v>
      </c>
      <c r="N1445" s="2">
        <v>58.0</v>
      </c>
      <c r="P1445" s="2">
        <v>1.0</v>
      </c>
      <c r="Q1445" s="1" t="s">
        <v>5463</v>
      </c>
      <c r="R1445" s="1">
        <v>7751.0</v>
      </c>
    </row>
    <row r="1446" ht="14.25" customHeight="1">
      <c r="A1446" s="31">
        <v>43383.0</v>
      </c>
      <c r="C1446" s="1" t="s">
        <v>5464</v>
      </c>
      <c r="D1446" s="1" t="s">
        <v>308</v>
      </c>
      <c r="E1446" s="1" t="s">
        <v>182</v>
      </c>
      <c r="F1446" s="1" t="s">
        <v>22</v>
      </c>
      <c r="G1446" s="1" t="s">
        <v>5465</v>
      </c>
      <c r="H1446" s="1">
        <v>43.6666296</v>
      </c>
      <c r="I1446" s="1">
        <v>-92.9746367</v>
      </c>
      <c r="K1446" s="1" t="s">
        <v>33</v>
      </c>
      <c r="L1446" s="27">
        <v>4.0</v>
      </c>
      <c r="M1446" s="1" t="s">
        <v>5289</v>
      </c>
      <c r="N1446" s="2">
        <v>58.0</v>
      </c>
      <c r="P1446" s="2">
        <v>1.0</v>
      </c>
      <c r="Q1446" s="1" t="s">
        <v>5466</v>
      </c>
      <c r="R1446" s="1">
        <v>55912.0</v>
      </c>
    </row>
    <row r="1447" ht="14.25" customHeight="1">
      <c r="A1447" s="31">
        <v>43382.0</v>
      </c>
      <c r="B1447" s="2" t="s">
        <v>1820</v>
      </c>
      <c r="C1447" s="1" t="s">
        <v>5467</v>
      </c>
      <c r="D1447" s="1" t="s">
        <v>5166</v>
      </c>
      <c r="E1447" s="1" t="s">
        <v>851</v>
      </c>
      <c r="F1447" s="1" t="s">
        <v>22</v>
      </c>
      <c r="G1447" s="1" t="s">
        <v>5468</v>
      </c>
      <c r="H1447" s="1">
        <v>38.7944614</v>
      </c>
      <c r="I1447" s="1">
        <v>-84.2524676</v>
      </c>
      <c r="K1447" s="1" t="s">
        <v>5469</v>
      </c>
      <c r="L1447" s="27">
        <v>4.0</v>
      </c>
      <c r="M1447" s="1" t="s">
        <v>5289</v>
      </c>
      <c r="N1447" s="2">
        <v>58.0</v>
      </c>
      <c r="P1447" s="2">
        <v>1.0</v>
      </c>
      <c r="Q1447" s="1" t="s">
        <v>5470</v>
      </c>
      <c r="R1447" s="1">
        <v>41001.0</v>
      </c>
    </row>
    <row r="1448" ht="14.25" customHeight="1">
      <c r="A1448" s="31">
        <v>43382.0</v>
      </c>
      <c r="B1448" s="2" t="s">
        <v>224</v>
      </c>
      <c r="C1448" s="1" t="s">
        <v>5471</v>
      </c>
      <c r="D1448" s="1" t="s">
        <v>5472</v>
      </c>
      <c r="E1448" s="1" t="s">
        <v>314</v>
      </c>
      <c r="F1448" s="1" t="s">
        <v>22</v>
      </c>
      <c r="G1448" s="1" t="s">
        <v>5473</v>
      </c>
      <c r="H1448" s="1">
        <v>41.293106</v>
      </c>
      <c r="I1448" s="1">
        <v>-84.7619032</v>
      </c>
      <c r="K1448" s="1" t="s">
        <v>5474</v>
      </c>
      <c r="L1448" s="27">
        <v>4.0</v>
      </c>
      <c r="M1448" s="1" t="s">
        <v>5289</v>
      </c>
      <c r="N1448" s="2">
        <v>58.0</v>
      </c>
      <c r="P1448" s="2">
        <v>1.0</v>
      </c>
      <c r="Q1448" s="1" t="s">
        <v>5475</v>
      </c>
      <c r="R1448" s="1">
        <v>43526.0</v>
      </c>
    </row>
    <row r="1449" ht="14.25" customHeight="1">
      <c r="A1449" s="31">
        <v>43382.0</v>
      </c>
      <c r="B1449" s="1" t="s">
        <v>18</v>
      </c>
      <c r="C1449" s="1" t="s">
        <v>5476</v>
      </c>
      <c r="D1449" s="1" t="s">
        <v>2674</v>
      </c>
      <c r="E1449" s="1" t="s">
        <v>314</v>
      </c>
      <c r="F1449" s="1" t="s">
        <v>22</v>
      </c>
      <c r="G1449" s="1" t="s">
        <v>2675</v>
      </c>
      <c r="H1449" s="1">
        <v>41.33311844</v>
      </c>
      <c r="I1449" s="1">
        <v>-80.72057859</v>
      </c>
      <c r="K1449" s="1" t="s">
        <v>33</v>
      </c>
      <c r="L1449" s="27">
        <v>4.0</v>
      </c>
      <c r="M1449" s="1" t="s">
        <v>5289</v>
      </c>
      <c r="N1449" s="2">
        <v>58.0</v>
      </c>
      <c r="P1449" s="2">
        <v>1.0</v>
      </c>
      <c r="Q1449" s="1" t="s">
        <v>5477</v>
      </c>
      <c r="R1449" s="1">
        <v>44410.0</v>
      </c>
    </row>
    <row r="1450" ht="14.25" customHeight="1">
      <c r="A1450" s="31">
        <v>43381.0</v>
      </c>
      <c r="B1450" s="2" t="s">
        <v>1170</v>
      </c>
      <c r="C1450" s="1" t="s">
        <v>5478</v>
      </c>
      <c r="D1450" s="1" t="s">
        <v>5479</v>
      </c>
      <c r="E1450" s="1" t="s">
        <v>524</v>
      </c>
      <c r="F1450" s="1" t="s">
        <v>22</v>
      </c>
      <c r="G1450" s="1" t="s">
        <v>5480</v>
      </c>
      <c r="H1450" s="1">
        <v>32.5276503</v>
      </c>
      <c r="I1450" s="1">
        <v>-92.7140402</v>
      </c>
      <c r="K1450" s="1" t="s">
        <v>5481</v>
      </c>
      <c r="L1450" s="27">
        <v>4.0</v>
      </c>
      <c r="M1450" s="1" t="s">
        <v>5289</v>
      </c>
      <c r="N1450" s="2">
        <v>58.0</v>
      </c>
      <c r="P1450" s="2">
        <v>1.0</v>
      </c>
      <c r="Q1450" s="1" t="s">
        <v>5482</v>
      </c>
    </row>
    <row r="1451" ht="14.25" customHeight="1">
      <c r="A1451" s="31">
        <v>43381.0</v>
      </c>
      <c r="B1451" s="2" t="s">
        <v>224</v>
      </c>
      <c r="C1451" s="1" t="s">
        <v>5483</v>
      </c>
      <c r="D1451" s="1" t="s">
        <v>5484</v>
      </c>
      <c r="E1451" s="1" t="s">
        <v>74</v>
      </c>
      <c r="F1451" s="1" t="s">
        <v>22</v>
      </c>
      <c r="G1451" s="1" t="s">
        <v>5485</v>
      </c>
      <c r="H1451" s="1">
        <v>26.68071288</v>
      </c>
      <c r="I1451" s="1">
        <v>-81.89872133</v>
      </c>
      <c r="K1451" s="1" t="s">
        <v>5486</v>
      </c>
      <c r="L1451" s="27">
        <v>4.0</v>
      </c>
      <c r="M1451" s="1" t="s">
        <v>5289</v>
      </c>
      <c r="N1451" s="2">
        <v>58.0</v>
      </c>
      <c r="P1451" s="2">
        <v>1.0</v>
      </c>
      <c r="Q1451" s="1" t="s">
        <v>5487</v>
      </c>
      <c r="R1451" s="1">
        <v>33928.0</v>
      </c>
    </row>
    <row r="1452" ht="14.25" customHeight="1">
      <c r="A1452" s="31">
        <v>43381.0</v>
      </c>
      <c r="B1452" s="1" t="s">
        <v>270</v>
      </c>
      <c r="C1452" s="1" t="s">
        <v>5488</v>
      </c>
      <c r="D1452" s="1" t="s">
        <v>5489</v>
      </c>
      <c r="E1452" s="1" t="s">
        <v>31</v>
      </c>
      <c r="F1452" s="1" t="s">
        <v>22</v>
      </c>
      <c r="G1452" s="1" t="s">
        <v>5490</v>
      </c>
      <c r="H1452" s="1">
        <v>39.1501709</v>
      </c>
      <c r="I1452" s="1">
        <v>-123.2077831</v>
      </c>
      <c r="K1452" s="1" t="s">
        <v>5491</v>
      </c>
      <c r="L1452" s="27">
        <v>4.0</v>
      </c>
      <c r="M1452" s="1" t="s">
        <v>5289</v>
      </c>
      <c r="N1452" s="2">
        <v>58.0</v>
      </c>
      <c r="P1452" s="2">
        <v>1.0</v>
      </c>
      <c r="Q1452" s="1" t="s">
        <v>5492</v>
      </c>
      <c r="R1452" s="1">
        <v>95482.0</v>
      </c>
    </row>
    <row r="1453" ht="14.25" customHeight="1">
      <c r="A1453" s="31">
        <v>43381.0</v>
      </c>
      <c r="C1453" s="2" t="s">
        <v>5493</v>
      </c>
      <c r="D1453" s="1" t="s">
        <v>5494</v>
      </c>
      <c r="E1453" s="1" t="s">
        <v>31</v>
      </c>
      <c r="F1453" s="1" t="s">
        <v>22</v>
      </c>
      <c r="G1453" s="1" t="s">
        <v>5495</v>
      </c>
      <c r="H1453" s="1">
        <v>34.1425078</v>
      </c>
      <c r="I1453" s="1">
        <v>-118.255075</v>
      </c>
      <c r="L1453" s="27">
        <v>4.0</v>
      </c>
      <c r="M1453" s="1" t="s">
        <v>5289</v>
      </c>
      <c r="N1453" s="2">
        <v>58.0</v>
      </c>
      <c r="P1453" s="2">
        <v>1.0</v>
      </c>
      <c r="Q1453" s="1" t="s">
        <v>5496</v>
      </c>
    </row>
    <row r="1454" ht="14.25" customHeight="1">
      <c r="A1454" s="31">
        <v>43381.0</v>
      </c>
      <c r="C1454" s="1" t="s">
        <v>5497</v>
      </c>
      <c r="D1454" s="1" t="s">
        <v>1256</v>
      </c>
      <c r="E1454" s="1" t="s">
        <v>794</v>
      </c>
      <c r="F1454" s="1" t="s">
        <v>22</v>
      </c>
      <c r="G1454" s="1" t="s">
        <v>5498</v>
      </c>
      <c r="H1454" s="1">
        <v>44.5336665</v>
      </c>
      <c r="I1454" s="1">
        <v>-72.0031514</v>
      </c>
      <c r="K1454" s="1" t="s">
        <v>33</v>
      </c>
      <c r="L1454" s="27">
        <v>4.0</v>
      </c>
      <c r="M1454" s="1" t="s">
        <v>5289</v>
      </c>
      <c r="N1454" s="2">
        <v>58.0</v>
      </c>
      <c r="P1454" s="2">
        <v>1.0</v>
      </c>
      <c r="Q1454" s="1" t="s">
        <v>5499</v>
      </c>
      <c r="R1454" s="1">
        <v>5851.0</v>
      </c>
    </row>
    <row r="1455" ht="14.25" customHeight="1">
      <c r="A1455" s="31">
        <v>43380.0</v>
      </c>
      <c r="C1455" s="1" t="s">
        <v>5500</v>
      </c>
      <c r="D1455" s="1" t="s">
        <v>5501</v>
      </c>
      <c r="E1455" s="1" t="s">
        <v>314</v>
      </c>
      <c r="F1455" s="1" t="s">
        <v>22</v>
      </c>
      <c r="G1455" s="1" t="s">
        <v>5502</v>
      </c>
      <c r="H1455" s="1">
        <v>41.20965422</v>
      </c>
      <c r="I1455" s="1">
        <v>-81.70260025</v>
      </c>
      <c r="K1455" s="1" t="s">
        <v>5503</v>
      </c>
      <c r="L1455" s="27">
        <v>4.0</v>
      </c>
      <c r="M1455" s="1" t="s">
        <v>5289</v>
      </c>
      <c r="N1455" s="2">
        <v>58.0</v>
      </c>
      <c r="P1455" s="2">
        <v>1.0</v>
      </c>
      <c r="Q1455" s="1" t="s">
        <v>5504</v>
      </c>
      <c r="R1455" s="1">
        <v>44233.0</v>
      </c>
    </row>
    <row r="1456" ht="14.25" customHeight="1">
      <c r="A1456" s="31">
        <v>43380.0</v>
      </c>
      <c r="C1456" s="1" t="s">
        <v>5505</v>
      </c>
      <c r="D1456" s="1" t="s">
        <v>4001</v>
      </c>
      <c r="E1456" s="1" t="s">
        <v>167</v>
      </c>
      <c r="F1456" s="1" t="s">
        <v>168</v>
      </c>
      <c r="G1456" s="1" t="s">
        <v>4002</v>
      </c>
      <c r="H1456" s="1">
        <v>45.9861072</v>
      </c>
      <c r="I1456" s="1">
        <v>-73.7262248</v>
      </c>
      <c r="L1456" s="27">
        <v>4.0</v>
      </c>
      <c r="M1456" s="1" t="s">
        <v>5289</v>
      </c>
      <c r="N1456" s="2">
        <v>58.0</v>
      </c>
      <c r="P1456" s="2">
        <v>1.0</v>
      </c>
      <c r="Q1456" s="1" t="s">
        <v>4004</v>
      </c>
    </row>
    <row r="1457" ht="14.25" customHeight="1">
      <c r="A1457" s="31">
        <v>43380.0</v>
      </c>
      <c r="C1457" s="1" t="s">
        <v>5506</v>
      </c>
      <c r="D1457" s="1" t="s">
        <v>1753</v>
      </c>
      <c r="E1457" s="1" t="s">
        <v>267</v>
      </c>
      <c r="F1457" s="1" t="s">
        <v>22</v>
      </c>
      <c r="G1457" s="1" t="s">
        <v>1754</v>
      </c>
      <c r="H1457" s="1">
        <v>34.480642</v>
      </c>
      <c r="I1457" s="1">
        <v>-85.3477343</v>
      </c>
      <c r="K1457" s="1" t="s">
        <v>5507</v>
      </c>
      <c r="L1457" s="27">
        <v>4.0</v>
      </c>
      <c r="M1457" s="1" t="s">
        <v>5289</v>
      </c>
      <c r="N1457" s="2">
        <v>58.0</v>
      </c>
      <c r="P1457" s="2">
        <v>1.0</v>
      </c>
      <c r="Q1457" s="1" t="s">
        <v>5508</v>
      </c>
      <c r="R1457" s="1">
        <v>30747.0</v>
      </c>
    </row>
    <row r="1458" ht="14.25" customHeight="1">
      <c r="A1458" s="31">
        <v>43379.0</v>
      </c>
      <c r="B1458" s="1" t="s">
        <v>1379</v>
      </c>
      <c r="C1458" s="1" t="s">
        <v>5509</v>
      </c>
      <c r="D1458" s="1" t="s">
        <v>5510</v>
      </c>
      <c r="E1458" s="1" t="s">
        <v>31</v>
      </c>
      <c r="F1458" s="1" t="s">
        <v>22</v>
      </c>
      <c r="G1458" s="1" t="s">
        <v>5511</v>
      </c>
      <c r="H1458" s="1">
        <v>33.98971017</v>
      </c>
      <c r="I1458" s="1">
        <v>-117.2738707</v>
      </c>
      <c r="K1458" s="1" t="s">
        <v>5512</v>
      </c>
      <c r="L1458" s="27">
        <v>4.0</v>
      </c>
      <c r="M1458" s="1" t="s">
        <v>5289</v>
      </c>
      <c r="N1458" s="2">
        <v>58.0</v>
      </c>
      <c r="P1458" s="2">
        <v>1.0</v>
      </c>
      <c r="Q1458" s="1" t="s">
        <v>5513</v>
      </c>
      <c r="R1458" s="1">
        <v>92557.0</v>
      </c>
    </row>
    <row r="1459" ht="14.25" customHeight="1">
      <c r="A1459" s="31">
        <v>43378.0</v>
      </c>
      <c r="B1459" s="2" t="s">
        <v>224</v>
      </c>
      <c r="C1459" s="2" t="s">
        <v>5514</v>
      </c>
      <c r="D1459" s="1" t="s">
        <v>1531</v>
      </c>
      <c r="E1459" s="1" t="s">
        <v>74</v>
      </c>
      <c r="F1459" s="1" t="s">
        <v>22</v>
      </c>
      <c r="G1459" s="1" t="s">
        <v>3023</v>
      </c>
      <c r="H1459" s="1">
        <v>27.96403389</v>
      </c>
      <c r="I1459" s="1">
        <v>-82.51926459</v>
      </c>
      <c r="K1459" s="1" t="s">
        <v>5335</v>
      </c>
      <c r="L1459" s="27">
        <v>4.0</v>
      </c>
      <c r="M1459" s="2" t="s">
        <v>4969</v>
      </c>
      <c r="N1459" s="2">
        <v>61.0</v>
      </c>
      <c r="O1459" s="1" t="s">
        <v>26</v>
      </c>
      <c r="P1459" s="2">
        <v>1.0</v>
      </c>
      <c r="Q1459" s="1" t="s">
        <v>5515</v>
      </c>
      <c r="R1459" s="1">
        <v>33615.0</v>
      </c>
    </row>
    <row r="1460" ht="14.25" customHeight="1">
      <c r="A1460" s="31">
        <v>43378.0</v>
      </c>
      <c r="B1460" s="1" t="s">
        <v>18</v>
      </c>
      <c r="C1460" s="1" t="s">
        <v>5516</v>
      </c>
      <c r="D1460" s="1" t="s">
        <v>5517</v>
      </c>
      <c r="E1460" s="1" t="s">
        <v>446</v>
      </c>
      <c r="F1460" s="1" t="s">
        <v>22</v>
      </c>
      <c r="G1460" s="1" t="s">
        <v>5518</v>
      </c>
      <c r="H1460" s="1">
        <v>31.3085</v>
      </c>
      <c r="I1460" s="1">
        <v>-86.4833</v>
      </c>
      <c r="K1460" s="1" t="s">
        <v>1424</v>
      </c>
      <c r="L1460" s="27">
        <v>4.0</v>
      </c>
      <c r="M1460" s="1" t="s">
        <v>5289</v>
      </c>
      <c r="N1460" s="2">
        <v>58.0</v>
      </c>
      <c r="P1460" s="2">
        <v>1.0</v>
      </c>
      <c r="Q1460" s="1" t="s">
        <v>5519</v>
      </c>
    </row>
    <row r="1461" ht="14.25" customHeight="1">
      <c r="A1461" s="31">
        <v>43377.0</v>
      </c>
      <c r="B1461" s="1" t="s">
        <v>51</v>
      </c>
      <c r="C1461" s="1" t="s">
        <v>5520</v>
      </c>
      <c r="D1461" s="1" t="s">
        <v>5521</v>
      </c>
      <c r="E1461" s="1" t="s">
        <v>158</v>
      </c>
      <c r="F1461" s="1" t="s">
        <v>22</v>
      </c>
      <c r="G1461" s="1" t="s">
        <v>5522</v>
      </c>
      <c r="H1461" s="1">
        <v>41.2424769</v>
      </c>
      <c r="I1461" s="1">
        <v>-89.04251155</v>
      </c>
      <c r="K1461" s="1" t="s">
        <v>5523</v>
      </c>
      <c r="L1461" s="27">
        <v>4.0</v>
      </c>
      <c r="M1461" s="1" t="s">
        <v>5289</v>
      </c>
      <c r="N1461" s="2">
        <v>58.0</v>
      </c>
      <c r="P1461" s="2">
        <v>1.0</v>
      </c>
      <c r="Q1461" s="1" t="s">
        <v>5524</v>
      </c>
      <c r="R1461" s="1">
        <v>61370.0</v>
      </c>
    </row>
    <row r="1462" ht="14.25" customHeight="1">
      <c r="A1462" s="31">
        <v>43376.0</v>
      </c>
      <c r="B1462" s="1" t="s">
        <v>930</v>
      </c>
      <c r="C1462" s="1" t="s">
        <v>5525</v>
      </c>
      <c r="D1462" s="1" t="s">
        <v>5526</v>
      </c>
      <c r="E1462" s="1" t="s">
        <v>267</v>
      </c>
      <c r="F1462" s="1" t="s">
        <v>22</v>
      </c>
      <c r="G1462" s="1" t="s">
        <v>5527</v>
      </c>
      <c r="H1462" s="1">
        <v>33.5178907</v>
      </c>
      <c r="I1462" s="1">
        <v>-84.6696548</v>
      </c>
      <c r="K1462" s="1" t="s">
        <v>5528</v>
      </c>
      <c r="L1462" s="27">
        <v>4.0</v>
      </c>
      <c r="M1462" s="1" t="s">
        <v>5289</v>
      </c>
      <c r="N1462" s="2">
        <v>58.0</v>
      </c>
      <c r="P1462" s="2">
        <v>1.0</v>
      </c>
      <c r="Q1462" s="1" t="s">
        <v>5529</v>
      </c>
    </row>
    <row r="1463" ht="14.25" customHeight="1">
      <c r="A1463" s="31">
        <v>43376.0</v>
      </c>
      <c r="B1463" s="1" t="s">
        <v>18</v>
      </c>
      <c r="C1463" s="1" t="s">
        <v>5530</v>
      </c>
      <c r="D1463" s="1" t="s">
        <v>1079</v>
      </c>
      <c r="E1463" s="1" t="s">
        <v>640</v>
      </c>
      <c r="F1463" s="1" t="s">
        <v>22</v>
      </c>
      <c r="G1463" s="1" t="s">
        <v>5531</v>
      </c>
      <c r="H1463" s="1">
        <v>34.7540524</v>
      </c>
      <c r="I1463" s="1">
        <v>-77.4302414</v>
      </c>
      <c r="K1463" s="1" t="s">
        <v>5532</v>
      </c>
      <c r="L1463" s="27">
        <v>4.0</v>
      </c>
      <c r="M1463" s="1" t="s">
        <v>5289</v>
      </c>
      <c r="N1463" s="2">
        <v>58.0</v>
      </c>
      <c r="P1463" s="2">
        <v>1.0</v>
      </c>
      <c r="Q1463" s="1" t="s">
        <v>5533</v>
      </c>
    </row>
    <row r="1464" ht="14.25" customHeight="1">
      <c r="A1464" s="31">
        <v>43376.0</v>
      </c>
      <c r="B1464" s="1" t="s">
        <v>1254</v>
      </c>
      <c r="C1464" s="1" t="s">
        <v>5534</v>
      </c>
      <c r="D1464" s="1" t="s">
        <v>2634</v>
      </c>
      <c r="E1464" s="1" t="s">
        <v>60</v>
      </c>
      <c r="F1464" s="1" t="s">
        <v>22</v>
      </c>
      <c r="G1464" s="1" t="s">
        <v>2635</v>
      </c>
      <c r="H1464" s="1">
        <v>40.9392584</v>
      </c>
      <c r="I1464" s="1">
        <v>-75.434907</v>
      </c>
      <c r="L1464" s="27">
        <v>4.0</v>
      </c>
      <c r="M1464" s="1" t="s">
        <v>5289</v>
      </c>
      <c r="N1464" s="2">
        <v>58.0</v>
      </c>
      <c r="P1464" s="2">
        <v>1.0</v>
      </c>
      <c r="Q1464" s="1" t="s">
        <v>3298</v>
      </c>
    </row>
    <row r="1465" ht="14.25" customHeight="1">
      <c r="A1465" s="31">
        <v>43376.0</v>
      </c>
      <c r="C1465" s="1" t="s">
        <v>5535</v>
      </c>
      <c r="D1465" s="1" t="s">
        <v>5536</v>
      </c>
      <c r="E1465" s="1" t="s">
        <v>145</v>
      </c>
      <c r="F1465" s="1" t="s">
        <v>22</v>
      </c>
      <c r="G1465" s="1" t="s">
        <v>5537</v>
      </c>
      <c r="H1465" s="1">
        <v>40.69189931</v>
      </c>
      <c r="I1465" s="1">
        <v>-96.62843779</v>
      </c>
      <c r="K1465" s="1" t="s">
        <v>33</v>
      </c>
      <c r="L1465" s="27">
        <v>4.0</v>
      </c>
      <c r="M1465" s="1" t="s">
        <v>5289</v>
      </c>
      <c r="N1465" s="2">
        <v>58.0</v>
      </c>
      <c r="P1465" s="2">
        <v>1.0</v>
      </c>
      <c r="Q1465" s="1" t="s">
        <v>5538</v>
      </c>
      <c r="R1465" s="1">
        <v>68430.0</v>
      </c>
    </row>
    <row r="1466" ht="14.25" customHeight="1">
      <c r="A1466" s="31">
        <v>43376.0</v>
      </c>
      <c r="C1466" s="1" t="s">
        <v>5539</v>
      </c>
      <c r="D1466" s="1" t="s">
        <v>209</v>
      </c>
      <c r="E1466" s="1" t="s">
        <v>86</v>
      </c>
      <c r="F1466" s="1" t="s">
        <v>22</v>
      </c>
      <c r="G1466" s="1" t="s">
        <v>3574</v>
      </c>
      <c r="H1466" s="1">
        <v>40.5795317</v>
      </c>
      <c r="I1466" s="1">
        <v>-74.1502007</v>
      </c>
      <c r="L1466" s="27">
        <v>4.0</v>
      </c>
      <c r="M1466" s="1" t="s">
        <v>5289</v>
      </c>
      <c r="N1466" s="2">
        <v>58.0</v>
      </c>
      <c r="P1466" s="2">
        <v>1.0</v>
      </c>
      <c r="Q1466" s="1" t="s">
        <v>4454</v>
      </c>
    </row>
    <row r="1467" ht="14.25" customHeight="1">
      <c r="A1467" s="31">
        <v>43375.0</v>
      </c>
      <c r="B1467" s="1" t="s">
        <v>18</v>
      </c>
      <c r="C1467" s="1" t="s">
        <v>5540</v>
      </c>
      <c r="D1467" s="1" t="s">
        <v>2458</v>
      </c>
      <c r="E1467" s="1" t="s">
        <v>158</v>
      </c>
      <c r="F1467" s="1" t="s">
        <v>22</v>
      </c>
      <c r="G1467" s="1" t="s">
        <v>5541</v>
      </c>
      <c r="H1467" s="1">
        <v>38.29364802</v>
      </c>
      <c r="I1467" s="1">
        <v>-90.22687002</v>
      </c>
      <c r="K1467" s="1" t="s">
        <v>5542</v>
      </c>
      <c r="L1467" s="27">
        <v>4.0</v>
      </c>
      <c r="M1467" s="1" t="s">
        <v>5289</v>
      </c>
      <c r="N1467" s="2">
        <v>58.0</v>
      </c>
      <c r="P1467" s="2">
        <v>1.0</v>
      </c>
      <c r="Q1467" s="1" t="s">
        <v>5543</v>
      </c>
      <c r="R1467" s="1">
        <v>62298.0</v>
      </c>
    </row>
    <row r="1468" ht="14.25" customHeight="1">
      <c r="A1468" s="31">
        <v>43375.0</v>
      </c>
      <c r="B1468" s="1" t="s">
        <v>100</v>
      </c>
      <c r="C1468" s="1" t="s">
        <v>5544</v>
      </c>
      <c r="D1468" s="1" t="s">
        <v>5545</v>
      </c>
      <c r="E1468" s="1" t="s">
        <v>43</v>
      </c>
      <c r="F1468" s="1" t="s">
        <v>22</v>
      </c>
      <c r="G1468" s="1" t="s">
        <v>5546</v>
      </c>
      <c r="H1468" s="1">
        <v>37.4181897</v>
      </c>
      <c r="I1468" s="1">
        <v>-79.8747627</v>
      </c>
      <c r="K1468" s="1" t="s">
        <v>5547</v>
      </c>
      <c r="L1468" s="27">
        <v>4.0</v>
      </c>
      <c r="M1468" s="1" t="s">
        <v>5289</v>
      </c>
      <c r="N1468" s="2">
        <v>58.0</v>
      </c>
      <c r="P1468" s="2">
        <v>1.0</v>
      </c>
      <c r="Q1468" s="1" t="s">
        <v>5548</v>
      </c>
      <c r="R1468" s="1">
        <v>24175.0</v>
      </c>
    </row>
    <row r="1469" ht="14.25" customHeight="1">
      <c r="A1469" s="31">
        <v>43374.0</v>
      </c>
      <c r="B1469" s="2" t="s">
        <v>224</v>
      </c>
      <c r="C1469" s="1" t="s">
        <v>5549</v>
      </c>
      <c r="D1469" s="1" t="s">
        <v>5550</v>
      </c>
      <c r="E1469" s="1" t="s">
        <v>31</v>
      </c>
      <c r="F1469" s="1" t="s">
        <v>22</v>
      </c>
      <c r="G1469" s="1" t="s">
        <v>5551</v>
      </c>
      <c r="H1469" s="1">
        <v>34.20175339</v>
      </c>
      <c r="I1469" s="1">
        <v>-119.0484531</v>
      </c>
      <c r="K1469" s="1" t="s">
        <v>5168</v>
      </c>
      <c r="L1469" s="27">
        <v>4.0</v>
      </c>
      <c r="M1469" s="1" t="s">
        <v>5289</v>
      </c>
      <c r="N1469" s="2">
        <v>58.0</v>
      </c>
      <c r="P1469" s="2">
        <v>1.0</v>
      </c>
      <c r="Q1469" s="1" t="s">
        <v>5552</v>
      </c>
      <c r="R1469" s="1">
        <v>91302.0</v>
      </c>
    </row>
    <row r="1470" ht="14.25" customHeight="1">
      <c r="A1470" s="31">
        <v>43374.0</v>
      </c>
      <c r="B1470" s="2" t="s">
        <v>224</v>
      </c>
      <c r="C1470" s="1" t="s">
        <v>5549</v>
      </c>
      <c r="D1470" s="1" t="s">
        <v>820</v>
      </c>
      <c r="E1470" s="1" t="s">
        <v>31</v>
      </c>
      <c r="F1470" s="1" t="s">
        <v>22</v>
      </c>
      <c r="G1470" s="1" t="s">
        <v>2025</v>
      </c>
      <c r="H1470" s="1">
        <v>34.16109581</v>
      </c>
      <c r="I1470" s="1">
        <v>-118.6051986</v>
      </c>
      <c r="K1470" s="1" t="s">
        <v>5168</v>
      </c>
      <c r="L1470" s="27">
        <v>4.0</v>
      </c>
      <c r="M1470" s="1" t="s">
        <v>5289</v>
      </c>
      <c r="N1470" s="2">
        <v>58.0</v>
      </c>
      <c r="P1470" s="2">
        <v>1.0</v>
      </c>
      <c r="Q1470" s="1" t="s">
        <v>5552</v>
      </c>
      <c r="R1470" s="1">
        <v>91364.0</v>
      </c>
    </row>
    <row r="1471" ht="14.25" customHeight="1">
      <c r="A1471" s="31">
        <v>43374.0</v>
      </c>
      <c r="B1471" s="1" t="s">
        <v>1803</v>
      </c>
      <c r="C1471" s="1" t="s">
        <v>5553</v>
      </c>
      <c r="D1471" s="1" t="s">
        <v>5554</v>
      </c>
      <c r="E1471" s="1" t="s">
        <v>446</v>
      </c>
      <c r="F1471" s="1" t="s">
        <v>22</v>
      </c>
      <c r="G1471" s="1" t="s">
        <v>5555</v>
      </c>
      <c r="H1471" s="1">
        <v>30.8471941</v>
      </c>
      <c r="I1471" s="1">
        <v>-88.24896356</v>
      </c>
      <c r="K1471" s="1" t="s">
        <v>5556</v>
      </c>
      <c r="L1471" s="27">
        <v>4.0</v>
      </c>
      <c r="M1471" s="1" t="s">
        <v>5289</v>
      </c>
      <c r="N1471" s="2">
        <v>58.0</v>
      </c>
      <c r="P1471" s="2">
        <v>1.0</v>
      </c>
      <c r="Q1471" s="1" t="s">
        <v>5557</v>
      </c>
      <c r="R1471" s="1">
        <v>36613.0</v>
      </c>
    </row>
    <row r="1472" ht="14.25" customHeight="1">
      <c r="A1472" s="31">
        <v>43374.0</v>
      </c>
      <c r="B1472" s="1" t="s">
        <v>18</v>
      </c>
      <c r="C1472" s="1" t="s">
        <v>5558</v>
      </c>
      <c r="D1472" s="1" t="s">
        <v>5559</v>
      </c>
      <c r="E1472" s="1" t="s">
        <v>86</v>
      </c>
      <c r="F1472" s="1" t="s">
        <v>22</v>
      </c>
      <c r="G1472" s="1" t="s">
        <v>5560</v>
      </c>
      <c r="H1472" s="1">
        <v>42.9071477</v>
      </c>
      <c r="I1472" s="1">
        <v>-78.7542892</v>
      </c>
      <c r="L1472" s="27">
        <v>4.0</v>
      </c>
      <c r="M1472" s="1" t="s">
        <v>5289</v>
      </c>
      <c r="N1472" s="2">
        <v>58.0</v>
      </c>
      <c r="P1472" s="2">
        <v>1.0</v>
      </c>
      <c r="Q1472" s="1" t="s">
        <v>5561</v>
      </c>
    </row>
    <row r="1473" ht="14.25" customHeight="1">
      <c r="A1473" s="31">
        <v>43374.0</v>
      </c>
      <c r="B1473" s="1" t="s">
        <v>137</v>
      </c>
      <c r="C1473" s="1" t="s">
        <v>5562</v>
      </c>
      <c r="D1473" s="1" t="s">
        <v>1003</v>
      </c>
      <c r="E1473" s="1" t="s">
        <v>158</v>
      </c>
      <c r="F1473" s="1" t="s">
        <v>22</v>
      </c>
      <c r="G1473" s="1" t="s">
        <v>2443</v>
      </c>
      <c r="H1473" s="1">
        <v>41.8781136</v>
      </c>
      <c r="I1473" s="1">
        <v>-87.6297982</v>
      </c>
      <c r="L1473" s="27">
        <v>4.0</v>
      </c>
      <c r="M1473" s="1" t="s">
        <v>5289</v>
      </c>
      <c r="N1473" s="2">
        <v>58.0</v>
      </c>
      <c r="P1473" s="2">
        <v>1.0</v>
      </c>
      <c r="Q1473" s="1" t="s">
        <v>5563</v>
      </c>
    </row>
    <row r="1474" ht="14.25" customHeight="1">
      <c r="A1474" s="31">
        <v>43374.0</v>
      </c>
      <c r="C1474" s="1" t="s">
        <v>5564</v>
      </c>
      <c r="D1474" s="1" t="s">
        <v>4671</v>
      </c>
      <c r="E1474" s="1" t="s">
        <v>48</v>
      </c>
      <c r="F1474" s="1" t="s">
        <v>22</v>
      </c>
      <c r="G1474" s="1" t="s">
        <v>5565</v>
      </c>
      <c r="H1474" s="1">
        <v>33.6076186</v>
      </c>
      <c r="I1474" s="1">
        <v>-88.6503254</v>
      </c>
      <c r="K1474" s="1" t="s">
        <v>5566</v>
      </c>
      <c r="L1474" s="27">
        <v>4.0</v>
      </c>
      <c r="M1474" s="1" t="s">
        <v>5289</v>
      </c>
      <c r="N1474" s="2">
        <v>58.0</v>
      </c>
      <c r="P1474" s="2">
        <v>1.0</v>
      </c>
      <c r="Q1474" s="1" t="s">
        <v>5567</v>
      </c>
      <c r="R1474" s="1">
        <v>39773.0</v>
      </c>
    </row>
    <row r="1475" ht="14.25" customHeight="1">
      <c r="A1475" s="31">
        <v>43373.0</v>
      </c>
      <c r="B1475" s="1" t="s">
        <v>1644</v>
      </c>
      <c r="C1475" s="1" t="s">
        <v>5568</v>
      </c>
      <c r="D1475" s="1" t="s">
        <v>5569</v>
      </c>
      <c r="E1475" s="1" t="s">
        <v>560</v>
      </c>
      <c r="F1475" s="1" t="s">
        <v>22</v>
      </c>
      <c r="G1475" s="1" t="s">
        <v>5570</v>
      </c>
      <c r="H1475" s="1">
        <v>39.3257778</v>
      </c>
      <c r="I1475" s="1">
        <v>-78.6992554</v>
      </c>
      <c r="L1475" s="27">
        <v>4.0</v>
      </c>
      <c r="M1475" s="1" t="s">
        <v>5571</v>
      </c>
      <c r="N1475" s="2">
        <v>57.0</v>
      </c>
      <c r="P1475" s="2">
        <v>1.0</v>
      </c>
      <c r="Q1475" s="1" t="s">
        <v>5572</v>
      </c>
    </row>
    <row r="1476" ht="14.25" customHeight="1">
      <c r="A1476" s="31">
        <v>43373.0</v>
      </c>
      <c r="B1476" s="1" t="s">
        <v>18</v>
      </c>
      <c r="C1476" s="1" t="s">
        <v>5573</v>
      </c>
      <c r="D1476" s="1" t="s">
        <v>2327</v>
      </c>
      <c r="E1476" s="1" t="s">
        <v>401</v>
      </c>
      <c r="F1476" s="1" t="s">
        <v>22</v>
      </c>
      <c r="G1476" s="1" t="s">
        <v>5574</v>
      </c>
      <c r="H1476" s="1">
        <v>41.90368068</v>
      </c>
      <c r="I1476" s="1">
        <v>-70.57828523</v>
      </c>
      <c r="K1476" s="1" t="s">
        <v>33</v>
      </c>
      <c r="L1476" s="27">
        <v>4.0</v>
      </c>
      <c r="M1476" s="1" t="s">
        <v>5571</v>
      </c>
      <c r="N1476" s="2">
        <v>57.0</v>
      </c>
      <c r="P1476" s="2">
        <v>1.0</v>
      </c>
      <c r="Q1476" s="1" t="s">
        <v>5575</v>
      </c>
      <c r="R1476" s="1">
        <v>2360.0</v>
      </c>
    </row>
    <row r="1477" ht="14.25" customHeight="1">
      <c r="A1477" s="31">
        <v>43370.0</v>
      </c>
      <c r="B1477" s="2" t="s">
        <v>498</v>
      </c>
      <c r="C1477" s="1" t="s">
        <v>5576</v>
      </c>
      <c r="D1477" s="1" t="s">
        <v>2267</v>
      </c>
      <c r="E1477" s="1" t="s">
        <v>103</v>
      </c>
      <c r="F1477" s="1" t="s">
        <v>22</v>
      </c>
      <c r="G1477" s="1" t="s">
        <v>5577</v>
      </c>
      <c r="H1477" s="1">
        <v>47.33897349</v>
      </c>
      <c r="I1477" s="1">
        <v>-122.2023607</v>
      </c>
      <c r="K1477" s="1" t="s">
        <v>5578</v>
      </c>
      <c r="L1477" s="27">
        <v>4.0</v>
      </c>
      <c r="M1477" s="1" t="s">
        <v>5571</v>
      </c>
      <c r="N1477" s="2">
        <v>57.0</v>
      </c>
      <c r="P1477" s="2">
        <v>1.0</v>
      </c>
      <c r="Q1477" s="1" t="s">
        <v>5579</v>
      </c>
      <c r="R1477" s="1">
        <v>98002.0</v>
      </c>
    </row>
    <row r="1478" ht="14.25" customHeight="1">
      <c r="A1478" s="31">
        <v>43370.0</v>
      </c>
      <c r="B1478" s="2" t="s">
        <v>217</v>
      </c>
      <c r="C1478" s="1" t="s">
        <v>5580</v>
      </c>
      <c r="D1478" s="1" t="s">
        <v>5581</v>
      </c>
      <c r="E1478" s="1" t="s">
        <v>86</v>
      </c>
      <c r="F1478" s="1" t="s">
        <v>22</v>
      </c>
      <c r="G1478" s="1" t="s">
        <v>5582</v>
      </c>
      <c r="H1478" s="1">
        <v>43.9747838</v>
      </c>
      <c r="I1478" s="1">
        <v>-75.9107565</v>
      </c>
      <c r="K1478" s="1" t="s">
        <v>5583</v>
      </c>
      <c r="L1478" s="27">
        <v>4.0</v>
      </c>
      <c r="M1478" s="1" t="s">
        <v>5571</v>
      </c>
      <c r="N1478" s="2">
        <v>57.0</v>
      </c>
      <c r="P1478" s="2">
        <v>1.0</v>
      </c>
      <c r="Q1478" s="1" t="s">
        <v>5584</v>
      </c>
      <c r="R1478" s="1">
        <v>13601.0</v>
      </c>
    </row>
    <row r="1479" ht="14.25" customHeight="1">
      <c r="A1479" s="31">
        <v>43370.0</v>
      </c>
      <c r="C1479" s="1" t="s">
        <v>5585</v>
      </c>
      <c r="D1479" s="1" t="s">
        <v>5586</v>
      </c>
      <c r="E1479" s="1" t="s">
        <v>31</v>
      </c>
      <c r="F1479" s="1" t="s">
        <v>22</v>
      </c>
      <c r="G1479" s="1" t="s">
        <v>5587</v>
      </c>
      <c r="H1479" s="1">
        <v>36.3302284</v>
      </c>
      <c r="I1479" s="1">
        <v>-119.2920585</v>
      </c>
      <c r="K1479" s="1" t="s">
        <v>642</v>
      </c>
      <c r="L1479" s="27">
        <v>4.0</v>
      </c>
      <c r="M1479" s="1" t="s">
        <v>5571</v>
      </c>
      <c r="N1479" s="2">
        <v>57.0</v>
      </c>
      <c r="P1479" s="2">
        <v>1.0</v>
      </c>
      <c r="Q1479" s="1" t="s">
        <v>5588</v>
      </c>
    </row>
    <row r="1480" ht="14.25" customHeight="1">
      <c r="A1480" s="31">
        <v>43369.0</v>
      </c>
      <c r="B1480" s="2" t="s">
        <v>1430</v>
      </c>
      <c r="C1480" s="1" t="s">
        <v>5589</v>
      </c>
      <c r="D1480" s="1" t="s">
        <v>1906</v>
      </c>
      <c r="E1480" s="1" t="s">
        <v>67</v>
      </c>
      <c r="F1480" s="1" t="s">
        <v>22</v>
      </c>
      <c r="G1480" s="1" t="s">
        <v>5590</v>
      </c>
      <c r="H1480" s="1">
        <v>42.76243803</v>
      </c>
      <c r="I1480" s="1">
        <v>-88.09802259</v>
      </c>
      <c r="K1480" s="1" t="s">
        <v>5591</v>
      </c>
      <c r="L1480" s="27">
        <v>4.0</v>
      </c>
      <c r="M1480" s="1" t="s">
        <v>5571</v>
      </c>
      <c r="N1480" s="2">
        <v>57.0</v>
      </c>
      <c r="P1480" s="2">
        <v>1.0</v>
      </c>
      <c r="Q1480" s="1" t="s">
        <v>5592</v>
      </c>
      <c r="R1480" s="1">
        <v>53182.0</v>
      </c>
    </row>
    <row r="1481" ht="14.25" customHeight="1">
      <c r="A1481" s="31">
        <v>43369.0</v>
      </c>
      <c r="C1481" s="1" t="s">
        <v>5593</v>
      </c>
      <c r="D1481" s="1" t="s">
        <v>1468</v>
      </c>
      <c r="E1481" s="1" t="s">
        <v>188</v>
      </c>
      <c r="F1481" s="1" t="s">
        <v>22</v>
      </c>
      <c r="G1481" s="1" t="s">
        <v>5594</v>
      </c>
      <c r="H1481" s="1">
        <v>32.68484473</v>
      </c>
      <c r="I1481" s="1">
        <v>-97.25088787</v>
      </c>
      <c r="K1481" s="1" t="s">
        <v>5595</v>
      </c>
      <c r="L1481" s="27">
        <v>4.0</v>
      </c>
      <c r="M1481" s="1" t="s">
        <v>5571</v>
      </c>
      <c r="N1481" s="2">
        <v>57.0</v>
      </c>
      <c r="P1481" s="2">
        <v>1.0</v>
      </c>
      <c r="Q1481" s="1" t="s">
        <v>5596</v>
      </c>
      <c r="R1481" s="1">
        <v>76010.0</v>
      </c>
    </row>
    <row r="1482" ht="14.25" customHeight="1">
      <c r="A1482" s="31">
        <v>43369.0</v>
      </c>
      <c r="C1482" s="1" t="s">
        <v>5597</v>
      </c>
      <c r="D1482" s="1" t="s">
        <v>630</v>
      </c>
      <c r="E1482" s="1" t="s">
        <v>48</v>
      </c>
      <c r="F1482" s="1" t="s">
        <v>22</v>
      </c>
      <c r="G1482" s="1" t="s">
        <v>5598</v>
      </c>
      <c r="H1482" s="1">
        <v>32.3526456</v>
      </c>
      <c r="I1482" s="1">
        <v>-90.877882</v>
      </c>
      <c r="K1482" s="1" t="s">
        <v>5507</v>
      </c>
      <c r="L1482" s="27">
        <v>4.0</v>
      </c>
      <c r="M1482" s="1" t="s">
        <v>5571</v>
      </c>
      <c r="N1482" s="2">
        <v>57.0</v>
      </c>
      <c r="P1482" s="2">
        <v>1.0</v>
      </c>
      <c r="Q1482" s="1" t="s">
        <v>5599</v>
      </c>
    </row>
    <row r="1483" ht="14.25" customHeight="1">
      <c r="A1483" s="31">
        <v>43368.0</v>
      </c>
      <c r="B1483" s="2" t="s">
        <v>5600</v>
      </c>
      <c r="C1483" s="1" t="s">
        <v>5601</v>
      </c>
      <c r="D1483" s="1" t="s">
        <v>5602</v>
      </c>
      <c r="E1483" s="1" t="s">
        <v>21</v>
      </c>
      <c r="F1483" s="1" t="s">
        <v>22</v>
      </c>
      <c r="G1483" s="1" t="s">
        <v>5603</v>
      </c>
      <c r="H1483" s="1">
        <v>35.6217607</v>
      </c>
      <c r="I1483" s="1">
        <v>-97.78009947</v>
      </c>
      <c r="K1483" s="1" t="s">
        <v>5604</v>
      </c>
      <c r="L1483" s="27">
        <v>4.0</v>
      </c>
      <c r="M1483" s="1" t="s">
        <v>5571</v>
      </c>
      <c r="N1483" s="2">
        <v>57.0</v>
      </c>
      <c r="P1483" s="2">
        <v>1.0</v>
      </c>
      <c r="Q1483" s="1" t="s">
        <v>5605</v>
      </c>
      <c r="R1483" s="1">
        <v>73078.0</v>
      </c>
    </row>
    <row r="1484" ht="14.25" customHeight="1">
      <c r="A1484" s="31">
        <v>43368.0</v>
      </c>
      <c r="C1484" s="1" t="s">
        <v>5606</v>
      </c>
      <c r="D1484" s="1" t="s">
        <v>5607</v>
      </c>
      <c r="E1484" s="1" t="s">
        <v>5374</v>
      </c>
      <c r="F1484" s="1" t="s">
        <v>168</v>
      </c>
      <c r="G1484" s="1" t="s">
        <v>5608</v>
      </c>
      <c r="H1484" s="1">
        <v>46.171669</v>
      </c>
      <c r="I1484" s="1">
        <v>-63.270933</v>
      </c>
      <c r="K1484" s="1" t="s">
        <v>33</v>
      </c>
      <c r="L1484" s="27">
        <v>4.0</v>
      </c>
      <c r="M1484" s="1" t="s">
        <v>5571</v>
      </c>
      <c r="N1484" s="2">
        <v>57.0</v>
      </c>
      <c r="P1484" s="2">
        <v>1.0</v>
      </c>
      <c r="Q1484" s="1" t="s">
        <v>5609</v>
      </c>
      <c r="R1484" s="1" t="s">
        <v>5610</v>
      </c>
    </row>
    <row r="1485" ht="14.25" customHeight="1">
      <c r="A1485" s="31">
        <v>43367.0</v>
      </c>
      <c r="B1485" s="2" t="s">
        <v>224</v>
      </c>
      <c r="C1485" s="1" t="s">
        <v>5611</v>
      </c>
      <c r="D1485" s="1" t="s">
        <v>5612</v>
      </c>
      <c r="E1485" s="1" t="s">
        <v>560</v>
      </c>
      <c r="F1485" s="1" t="s">
        <v>22</v>
      </c>
      <c r="G1485" s="1" t="s">
        <v>5613</v>
      </c>
      <c r="H1485" s="1">
        <v>39.48984513</v>
      </c>
      <c r="I1485" s="1">
        <v>-78.11069449</v>
      </c>
      <c r="K1485" s="1" t="s">
        <v>5614</v>
      </c>
      <c r="L1485" s="27">
        <v>4.0</v>
      </c>
      <c r="M1485" s="1" t="s">
        <v>5571</v>
      </c>
      <c r="N1485" s="2">
        <v>57.0</v>
      </c>
      <c r="P1485" s="2">
        <v>1.0</v>
      </c>
      <c r="Q1485" s="1" t="s">
        <v>5615</v>
      </c>
      <c r="R1485" s="1">
        <v>25427.0</v>
      </c>
    </row>
    <row r="1486" ht="14.25" customHeight="1">
      <c r="A1486" s="31">
        <v>43367.0</v>
      </c>
      <c r="B1486" s="1" t="s">
        <v>930</v>
      </c>
      <c r="C1486" s="1" t="s">
        <v>5616</v>
      </c>
      <c r="D1486" s="1" t="s">
        <v>5617</v>
      </c>
      <c r="E1486" s="1" t="s">
        <v>635</v>
      </c>
      <c r="F1486" s="1" t="s">
        <v>22</v>
      </c>
      <c r="G1486" s="1" t="s">
        <v>5618</v>
      </c>
      <c r="H1486" s="1">
        <v>40.448784</v>
      </c>
      <c r="I1486" s="1">
        <v>-85.239113</v>
      </c>
      <c r="K1486" s="1" t="s">
        <v>5528</v>
      </c>
      <c r="L1486" s="27">
        <v>4.0</v>
      </c>
      <c r="M1486" s="1" t="s">
        <v>5571</v>
      </c>
      <c r="N1486" s="2">
        <v>57.0</v>
      </c>
      <c r="P1486" s="2">
        <v>1.0</v>
      </c>
      <c r="Q1486" s="1" t="s">
        <v>5619</v>
      </c>
      <c r="R1486" s="1">
        <v>47348.0</v>
      </c>
    </row>
    <row r="1487" ht="14.25" customHeight="1">
      <c r="A1487" s="31">
        <v>43366.0</v>
      </c>
      <c r="B1487" s="1" t="s">
        <v>89</v>
      </c>
      <c r="C1487" s="1" t="s">
        <v>5620</v>
      </c>
      <c r="D1487" s="1" t="s">
        <v>5621</v>
      </c>
      <c r="E1487" s="1" t="s">
        <v>314</v>
      </c>
      <c r="F1487" s="1" t="s">
        <v>22</v>
      </c>
      <c r="G1487" s="1" t="s">
        <v>5622</v>
      </c>
      <c r="H1487" s="1">
        <v>39.600618</v>
      </c>
      <c r="I1487" s="1">
        <v>-82.9460133</v>
      </c>
      <c r="K1487" s="1" t="s">
        <v>5623</v>
      </c>
      <c r="L1487" s="27">
        <v>4.0</v>
      </c>
      <c r="M1487" s="1" t="s">
        <v>5571</v>
      </c>
      <c r="N1487" s="2">
        <v>57.0</v>
      </c>
      <c r="P1487" s="2">
        <v>1.0</v>
      </c>
      <c r="Q1487" s="1" t="s">
        <v>5624</v>
      </c>
      <c r="R1487" s="1">
        <v>43113.0</v>
      </c>
    </row>
    <row r="1488" ht="14.25" customHeight="1">
      <c r="A1488" s="31">
        <v>43366.0</v>
      </c>
      <c r="B1488" s="2" t="s">
        <v>1170</v>
      </c>
      <c r="C1488" s="1" t="s">
        <v>5625</v>
      </c>
      <c r="D1488" s="1" t="s">
        <v>5626</v>
      </c>
      <c r="E1488" s="1" t="s">
        <v>587</v>
      </c>
      <c r="F1488" s="1" t="s">
        <v>22</v>
      </c>
      <c r="G1488" s="1" t="s">
        <v>5627</v>
      </c>
      <c r="H1488" s="1">
        <v>43.68252101</v>
      </c>
      <c r="I1488" s="1">
        <v>-96.87664843</v>
      </c>
      <c r="K1488" s="1" t="s">
        <v>5628</v>
      </c>
      <c r="L1488" s="27">
        <v>4.0</v>
      </c>
      <c r="M1488" s="1" t="s">
        <v>5571</v>
      </c>
      <c r="N1488" s="2">
        <v>57.0</v>
      </c>
      <c r="P1488" s="2">
        <v>1.0</v>
      </c>
      <c r="Q1488" s="1" t="s">
        <v>5629</v>
      </c>
      <c r="R1488" s="1">
        <v>57003.0</v>
      </c>
    </row>
    <row r="1489" ht="14.25" customHeight="1">
      <c r="A1489" s="31">
        <v>43366.0</v>
      </c>
      <c r="B1489" s="1" t="s">
        <v>345</v>
      </c>
      <c r="C1489" s="1" t="s">
        <v>5630</v>
      </c>
      <c r="D1489" s="1" t="s">
        <v>5631</v>
      </c>
      <c r="E1489" s="1" t="s">
        <v>74</v>
      </c>
      <c r="F1489" s="1" t="s">
        <v>22</v>
      </c>
      <c r="G1489" s="1" t="s">
        <v>5632</v>
      </c>
      <c r="H1489" s="1">
        <v>29.06087408</v>
      </c>
      <c r="I1489" s="1">
        <v>-80.9459288</v>
      </c>
      <c r="K1489" s="1" t="s">
        <v>5168</v>
      </c>
      <c r="L1489" s="27">
        <v>4.0</v>
      </c>
      <c r="M1489" s="1" t="s">
        <v>5571</v>
      </c>
      <c r="N1489" s="2">
        <v>57.0</v>
      </c>
      <c r="P1489" s="2">
        <v>1.0</v>
      </c>
      <c r="Q1489" s="1" t="s">
        <v>5633</v>
      </c>
      <c r="R1489" s="1">
        <v>32168.0</v>
      </c>
    </row>
    <row r="1490" ht="14.25" customHeight="1">
      <c r="A1490" s="31">
        <v>43366.0</v>
      </c>
      <c r="B1490" s="1" t="s">
        <v>5634</v>
      </c>
      <c r="C1490" s="1" t="s">
        <v>5635</v>
      </c>
      <c r="D1490" s="1" t="s">
        <v>1697</v>
      </c>
      <c r="E1490" s="1" t="s">
        <v>321</v>
      </c>
      <c r="F1490" s="1" t="s">
        <v>168</v>
      </c>
      <c r="G1490" s="1" t="s">
        <v>1698</v>
      </c>
      <c r="H1490" s="1">
        <v>49.27064161</v>
      </c>
      <c r="I1490" s="1">
        <v>-122.9193356</v>
      </c>
      <c r="K1490" s="1" t="s">
        <v>5636</v>
      </c>
      <c r="L1490" s="27">
        <v>4.0</v>
      </c>
      <c r="M1490" s="1" t="s">
        <v>5571</v>
      </c>
      <c r="N1490" s="2">
        <v>57.0</v>
      </c>
      <c r="P1490" s="2">
        <v>1.0</v>
      </c>
      <c r="Q1490" s="1" t="s">
        <v>5637</v>
      </c>
      <c r="R1490" s="1" t="s">
        <v>5638</v>
      </c>
    </row>
    <row r="1491" ht="14.25" customHeight="1">
      <c r="A1491" s="31">
        <v>43365.0</v>
      </c>
      <c r="B1491" s="1" t="s">
        <v>18</v>
      </c>
      <c r="C1491" s="1" t="s">
        <v>5639</v>
      </c>
      <c r="D1491" s="1" t="s">
        <v>2884</v>
      </c>
      <c r="E1491" s="1" t="s">
        <v>74</v>
      </c>
      <c r="F1491" s="1" t="s">
        <v>22</v>
      </c>
      <c r="G1491" s="1" t="s">
        <v>2885</v>
      </c>
      <c r="H1491" s="1">
        <v>29.6516344</v>
      </c>
      <c r="I1491" s="1">
        <v>-82.3248262</v>
      </c>
      <c r="K1491" s="1" t="s">
        <v>33</v>
      </c>
      <c r="L1491" s="27">
        <v>4.0</v>
      </c>
      <c r="M1491" s="1" t="s">
        <v>5571</v>
      </c>
      <c r="N1491" s="2">
        <v>57.0</v>
      </c>
      <c r="P1491" s="2">
        <v>1.0</v>
      </c>
      <c r="Q1491" s="1" t="s">
        <v>5640</v>
      </c>
    </row>
    <row r="1492" ht="14.25" customHeight="1">
      <c r="A1492" s="31">
        <v>43365.0</v>
      </c>
      <c r="C1492" s="1" t="s">
        <v>5641</v>
      </c>
      <c r="D1492" s="1" t="s">
        <v>2884</v>
      </c>
      <c r="E1492" s="1" t="s">
        <v>74</v>
      </c>
      <c r="F1492" s="1" t="s">
        <v>22</v>
      </c>
      <c r="G1492" s="1" t="s">
        <v>2885</v>
      </c>
      <c r="H1492" s="1">
        <v>29.6516344</v>
      </c>
      <c r="I1492" s="1">
        <v>-82.3248261999999</v>
      </c>
      <c r="L1492" s="27">
        <v>4.0</v>
      </c>
      <c r="M1492" s="1" t="s">
        <v>5571</v>
      </c>
      <c r="N1492" s="2">
        <v>57.0</v>
      </c>
      <c r="P1492" s="2">
        <v>1.0</v>
      </c>
      <c r="Q1492" s="1" t="s">
        <v>5642</v>
      </c>
    </row>
    <row r="1493" ht="14.25" customHeight="1">
      <c r="A1493" s="31">
        <v>43365.0</v>
      </c>
      <c r="C1493" s="1" t="s">
        <v>5643</v>
      </c>
      <c r="D1493" s="1" t="s">
        <v>1545</v>
      </c>
      <c r="E1493" s="1" t="s">
        <v>338</v>
      </c>
      <c r="F1493" s="1" t="s">
        <v>22</v>
      </c>
      <c r="G1493" s="1" t="s">
        <v>5644</v>
      </c>
      <c r="H1493" s="1">
        <v>44.0462362</v>
      </c>
      <c r="I1493" s="1">
        <v>-123.0220289</v>
      </c>
      <c r="K1493" s="1" t="s">
        <v>642</v>
      </c>
      <c r="L1493" s="27">
        <v>4.0</v>
      </c>
      <c r="M1493" s="1" t="s">
        <v>5571</v>
      </c>
      <c r="N1493" s="2">
        <v>57.0</v>
      </c>
      <c r="P1493" s="2">
        <v>1.0</v>
      </c>
      <c r="Q1493" s="1" t="s">
        <v>5645</v>
      </c>
    </row>
    <row r="1494" ht="14.25" customHeight="1">
      <c r="A1494" s="31">
        <v>43364.0</v>
      </c>
      <c r="B1494" s="2" t="s">
        <v>224</v>
      </c>
      <c r="C1494" s="1" t="s">
        <v>5646</v>
      </c>
      <c r="D1494" s="1" t="s">
        <v>5647</v>
      </c>
      <c r="E1494" s="1" t="s">
        <v>60</v>
      </c>
      <c r="F1494" s="1" t="s">
        <v>22</v>
      </c>
      <c r="G1494" s="1" t="s">
        <v>5648</v>
      </c>
      <c r="H1494" s="1">
        <v>41.1579996</v>
      </c>
      <c r="I1494" s="1">
        <v>-78.7362845</v>
      </c>
      <c r="K1494" s="1" t="s">
        <v>5168</v>
      </c>
      <c r="L1494" s="27">
        <v>4.0</v>
      </c>
      <c r="M1494" s="1" t="s">
        <v>5571</v>
      </c>
      <c r="N1494" s="2">
        <v>57.0</v>
      </c>
      <c r="P1494" s="2">
        <v>1.0</v>
      </c>
      <c r="Q1494" s="1" t="s">
        <v>5649</v>
      </c>
    </row>
    <row r="1495" ht="14.25" customHeight="1">
      <c r="A1495" s="31">
        <v>43364.0</v>
      </c>
      <c r="B1495" s="1" t="s">
        <v>1583</v>
      </c>
      <c r="C1495" s="1" t="s">
        <v>5650</v>
      </c>
      <c r="D1495" s="1" t="s">
        <v>4368</v>
      </c>
      <c r="E1495" s="1" t="s">
        <v>204</v>
      </c>
      <c r="F1495" s="1" t="s">
        <v>22</v>
      </c>
      <c r="G1495" s="1" t="s">
        <v>4369</v>
      </c>
      <c r="H1495" s="1">
        <v>39.7392358</v>
      </c>
      <c r="I1495" s="1">
        <v>-104.990251</v>
      </c>
      <c r="K1495" s="1" t="s">
        <v>5651</v>
      </c>
      <c r="L1495" s="27">
        <v>4.0</v>
      </c>
      <c r="M1495" s="1" t="s">
        <v>5571</v>
      </c>
      <c r="N1495" s="2">
        <v>57.0</v>
      </c>
      <c r="P1495" s="2">
        <v>1.0</v>
      </c>
      <c r="Q1495" s="1" t="s">
        <v>5652</v>
      </c>
    </row>
    <row r="1496" ht="14.25" customHeight="1">
      <c r="A1496" s="31">
        <v>43363.0</v>
      </c>
      <c r="B1496" s="2" t="s">
        <v>224</v>
      </c>
      <c r="C1496" s="1" t="s">
        <v>5653</v>
      </c>
      <c r="D1496" s="1" t="s">
        <v>5654</v>
      </c>
      <c r="E1496" s="1" t="s">
        <v>199</v>
      </c>
      <c r="F1496" s="1" t="s">
        <v>168</v>
      </c>
      <c r="G1496" s="1" t="s">
        <v>5655</v>
      </c>
      <c r="H1496" s="1">
        <v>51.24331786</v>
      </c>
      <c r="I1496" s="1">
        <v>-114.1614831</v>
      </c>
      <c r="K1496" s="2" t="s">
        <v>5656</v>
      </c>
      <c r="L1496" s="27">
        <v>4.0</v>
      </c>
      <c r="M1496" s="1" t="s">
        <v>5571</v>
      </c>
      <c r="N1496" s="2">
        <v>57.0</v>
      </c>
      <c r="P1496" s="2">
        <v>1.0</v>
      </c>
      <c r="Q1496" s="1" t="s">
        <v>5657</v>
      </c>
      <c r="R1496" s="1" t="s">
        <v>5658</v>
      </c>
    </row>
    <row r="1497" ht="14.25" customHeight="1">
      <c r="A1497" s="31">
        <v>43362.0</v>
      </c>
      <c r="B1497" s="2" t="s">
        <v>1356</v>
      </c>
      <c r="C1497" s="1" t="s">
        <v>5659</v>
      </c>
      <c r="D1497" s="1" t="s">
        <v>4857</v>
      </c>
      <c r="E1497" s="1" t="s">
        <v>1047</v>
      </c>
      <c r="F1497" s="1" t="s">
        <v>22</v>
      </c>
      <c r="G1497" s="1" t="s">
        <v>4858</v>
      </c>
      <c r="H1497" s="1">
        <v>39.744655</v>
      </c>
      <c r="I1497" s="1">
        <v>-75.5483909</v>
      </c>
      <c r="J1497" s="1" t="s">
        <v>5660</v>
      </c>
      <c r="L1497" s="27">
        <v>4.0</v>
      </c>
      <c r="M1497" s="1" t="s">
        <v>5571</v>
      </c>
      <c r="N1497" s="2">
        <v>57.0</v>
      </c>
      <c r="P1497" s="2">
        <v>1.0</v>
      </c>
      <c r="Q1497" s="1" t="s">
        <v>5661</v>
      </c>
    </row>
    <row r="1498" ht="14.25" customHeight="1">
      <c r="A1498" s="31">
        <v>43361.0</v>
      </c>
      <c r="B1498" s="2" t="s">
        <v>2500</v>
      </c>
      <c r="C1498" s="2" t="s">
        <v>5662</v>
      </c>
      <c r="D1498" s="1" t="s">
        <v>3048</v>
      </c>
      <c r="E1498" s="1" t="s">
        <v>321</v>
      </c>
      <c r="F1498" s="1" t="s">
        <v>168</v>
      </c>
      <c r="G1498" s="1" t="s">
        <v>5663</v>
      </c>
      <c r="H1498" s="1">
        <v>49.06013289</v>
      </c>
      <c r="I1498" s="1">
        <v>-123.1789111</v>
      </c>
      <c r="K1498" s="1" t="s">
        <v>5664</v>
      </c>
      <c r="L1498" s="27">
        <v>4.0</v>
      </c>
      <c r="M1498" s="1" t="s">
        <v>5571</v>
      </c>
      <c r="N1498" s="2">
        <v>57.0</v>
      </c>
      <c r="P1498" s="2">
        <v>1.0</v>
      </c>
      <c r="Q1498" s="1" t="s">
        <v>5665</v>
      </c>
      <c r="R1498" s="1" t="s">
        <v>5666</v>
      </c>
    </row>
    <row r="1499" ht="14.25" customHeight="1">
      <c r="A1499" s="31">
        <v>43361.0</v>
      </c>
      <c r="B1499" s="1" t="s">
        <v>18</v>
      </c>
      <c r="C1499" s="1" t="s">
        <v>5667</v>
      </c>
      <c r="D1499" s="1" t="s">
        <v>5668</v>
      </c>
      <c r="E1499" s="1" t="s">
        <v>314</v>
      </c>
      <c r="F1499" s="1" t="s">
        <v>22</v>
      </c>
      <c r="G1499" s="1" t="s">
        <v>5669</v>
      </c>
      <c r="H1499" s="1">
        <v>41.32113734</v>
      </c>
      <c r="I1499" s="1">
        <v>-81.85778213</v>
      </c>
      <c r="K1499" s="1" t="s">
        <v>1424</v>
      </c>
      <c r="L1499" s="27">
        <v>4.0</v>
      </c>
      <c r="M1499" s="1" t="s">
        <v>5571</v>
      </c>
      <c r="N1499" s="2">
        <v>57.0</v>
      </c>
      <c r="P1499" s="2">
        <v>1.0</v>
      </c>
      <c r="Q1499" s="1" t="s">
        <v>5670</v>
      </c>
      <c r="R1499" s="1">
        <v>44136.0</v>
      </c>
    </row>
    <row r="1500" ht="14.25" customHeight="1">
      <c r="A1500" s="31">
        <v>43361.0</v>
      </c>
      <c r="B1500" s="1" t="s">
        <v>51</v>
      </c>
      <c r="C1500" s="1" t="s">
        <v>5671</v>
      </c>
      <c r="D1500" s="1" t="s">
        <v>374</v>
      </c>
      <c r="E1500" s="1" t="s">
        <v>74</v>
      </c>
      <c r="F1500" s="1" t="s">
        <v>22</v>
      </c>
      <c r="G1500" s="1" t="s">
        <v>5672</v>
      </c>
      <c r="H1500" s="1">
        <v>26.29643383</v>
      </c>
      <c r="I1500" s="1">
        <v>-80.33583572</v>
      </c>
      <c r="K1500" s="1" t="s">
        <v>5673</v>
      </c>
      <c r="L1500" s="27">
        <v>4.0</v>
      </c>
      <c r="M1500" s="1" t="s">
        <v>5571</v>
      </c>
      <c r="N1500" s="2">
        <v>57.0</v>
      </c>
      <c r="P1500" s="2">
        <v>1.0</v>
      </c>
      <c r="Q1500" s="1" t="s">
        <v>5674</v>
      </c>
      <c r="R1500" s="1">
        <v>33065.0</v>
      </c>
    </row>
    <row r="1501" ht="14.25" customHeight="1">
      <c r="A1501" s="31">
        <v>43360.0</v>
      </c>
      <c r="B1501" s="2" t="s">
        <v>1430</v>
      </c>
      <c r="C1501" s="1" t="s">
        <v>5675</v>
      </c>
      <c r="D1501" s="1" t="s">
        <v>5676</v>
      </c>
      <c r="E1501" s="1" t="s">
        <v>188</v>
      </c>
      <c r="F1501" s="1" t="s">
        <v>22</v>
      </c>
      <c r="G1501" s="1" t="s">
        <v>5677</v>
      </c>
      <c r="H1501" s="1">
        <v>30.13874612</v>
      </c>
      <c r="I1501" s="1">
        <v>-95.40823371</v>
      </c>
      <c r="K1501" s="1" t="s">
        <v>5591</v>
      </c>
      <c r="L1501" s="27">
        <v>4.0</v>
      </c>
      <c r="M1501" s="1" t="s">
        <v>5571</v>
      </c>
      <c r="N1501" s="2">
        <v>57.0</v>
      </c>
      <c r="P1501" s="2">
        <v>1.0</v>
      </c>
      <c r="Q1501" s="1" t="s">
        <v>5678</v>
      </c>
      <c r="R1501" s="1">
        <v>77386.0</v>
      </c>
    </row>
    <row r="1502" ht="14.25" customHeight="1">
      <c r="A1502" s="31">
        <v>43360.0</v>
      </c>
      <c r="B1502" s="1" t="s">
        <v>69</v>
      </c>
      <c r="C1502" s="1" t="s">
        <v>5679</v>
      </c>
      <c r="D1502" s="2" t="s">
        <v>5680</v>
      </c>
      <c r="E1502" s="1" t="s">
        <v>968</v>
      </c>
      <c r="F1502" s="1" t="s">
        <v>22</v>
      </c>
      <c r="G1502" s="2" t="s">
        <v>5681</v>
      </c>
      <c r="H1502" s="1">
        <v>36.49077983</v>
      </c>
      <c r="I1502" s="1">
        <v>-115.5078716</v>
      </c>
      <c r="K1502" s="1" t="s">
        <v>69</v>
      </c>
      <c r="L1502" s="27">
        <v>4.0</v>
      </c>
      <c r="M1502" s="1" t="s">
        <v>5571</v>
      </c>
      <c r="N1502" s="2">
        <v>57.0</v>
      </c>
      <c r="P1502" s="2">
        <v>1.0</v>
      </c>
      <c r="Q1502" s="1" t="s">
        <v>5682</v>
      </c>
      <c r="R1502" s="1">
        <v>89124.0</v>
      </c>
    </row>
    <row r="1503" ht="14.25" customHeight="1">
      <c r="A1503" s="31">
        <v>43360.0</v>
      </c>
      <c r="B1503" s="1" t="s">
        <v>18</v>
      </c>
      <c r="C1503" s="1" t="s">
        <v>5683</v>
      </c>
      <c r="D1503" s="1" t="s">
        <v>5684</v>
      </c>
      <c r="E1503" s="1" t="s">
        <v>86</v>
      </c>
      <c r="F1503" s="1" t="s">
        <v>22</v>
      </c>
      <c r="G1503" s="1" t="s">
        <v>5685</v>
      </c>
      <c r="H1503" s="1">
        <v>42.3509179</v>
      </c>
      <c r="I1503" s="1">
        <v>-73.8029028</v>
      </c>
      <c r="K1503" s="1" t="s">
        <v>5686</v>
      </c>
      <c r="L1503" s="27">
        <v>4.0</v>
      </c>
      <c r="M1503" s="1" t="s">
        <v>5571</v>
      </c>
      <c r="N1503" s="2">
        <v>57.0</v>
      </c>
      <c r="P1503" s="2">
        <v>1.0</v>
      </c>
      <c r="Q1503" s="1" t="s">
        <v>5687</v>
      </c>
    </row>
    <row r="1504" ht="14.25" customHeight="1">
      <c r="A1504" s="31">
        <v>43359.0</v>
      </c>
      <c r="B1504" s="2" t="s">
        <v>1170</v>
      </c>
      <c r="C1504" s="1" t="s">
        <v>5688</v>
      </c>
      <c r="D1504" s="1" t="s">
        <v>2974</v>
      </c>
      <c r="E1504" s="1" t="s">
        <v>21</v>
      </c>
      <c r="F1504" s="1" t="s">
        <v>22</v>
      </c>
      <c r="G1504" s="1" t="s">
        <v>2975</v>
      </c>
      <c r="H1504" s="1">
        <v>35.83358003</v>
      </c>
      <c r="I1504" s="1">
        <v>-97.68946227</v>
      </c>
      <c r="K1504" s="1" t="s">
        <v>5689</v>
      </c>
      <c r="L1504" s="27">
        <v>4.0</v>
      </c>
      <c r="M1504" s="1" t="s">
        <v>5571</v>
      </c>
      <c r="N1504" s="2">
        <v>57.0</v>
      </c>
      <c r="P1504" s="2">
        <v>1.0</v>
      </c>
      <c r="Q1504" s="1" t="s">
        <v>5690</v>
      </c>
      <c r="R1504" s="1">
        <v>73025.0</v>
      </c>
    </row>
    <row r="1505" ht="14.25" customHeight="1">
      <c r="A1505" s="31">
        <v>43359.0</v>
      </c>
      <c r="B1505" s="1" t="s">
        <v>1837</v>
      </c>
      <c r="C1505" s="1" t="s">
        <v>5691</v>
      </c>
      <c r="D1505" s="1" t="s">
        <v>5692</v>
      </c>
      <c r="E1505" s="1" t="s">
        <v>314</v>
      </c>
      <c r="F1505" s="1" t="s">
        <v>22</v>
      </c>
      <c r="G1505" s="1" t="s">
        <v>5693</v>
      </c>
      <c r="H1505" s="1">
        <v>41.03351553</v>
      </c>
      <c r="I1505" s="1">
        <v>-80.91319128</v>
      </c>
      <c r="K1505" s="1" t="s">
        <v>5694</v>
      </c>
      <c r="L1505" s="27">
        <v>4.0</v>
      </c>
      <c r="M1505" s="1" t="s">
        <v>5571</v>
      </c>
      <c r="N1505" s="2">
        <v>57.0</v>
      </c>
      <c r="P1505" s="2">
        <v>1.0</v>
      </c>
      <c r="Q1505" s="1" t="s">
        <v>5695</v>
      </c>
      <c r="R1505" s="1">
        <v>44401.0</v>
      </c>
    </row>
    <row r="1506" ht="14.25" customHeight="1">
      <c r="A1506" s="31">
        <v>43359.0</v>
      </c>
      <c r="B1506" s="1" t="s">
        <v>1837</v>
      </c>
      <c r="C1506" s="1" t="s">
        <v>5696</v>
      </c>
      <c r="D1506" s="1" t="s">
        <v>5697</v>
      </c>
      <c r="E1506" s="1" t="s">
        <v>314</v>
      </c>
      <c r="F1506" s="1" t="s">
        <v>22</v>
      </c>
      <c r="G1506" s="1" t="s">
        <v>5698</v>
      </c>
      <c r="H1506" s="1">
        <v>40.87846507</v>
      </c>
      <c r="I1506" s="1">
        <v>-80.81156774</v>
      </c>
      <c r="K1506" s="1" t="s">
        <v>5699</v>
      </c>
      <c r="L1506" s="27">
        <v>4.0</v>
      </c>
      <c r="M1506" s="1" t="s">
        <v>5571</v>
      </c>
      <c r="N1506" s="2">
        <v>57.0</v>
      </c>
      <c r="P1506" s="2">
        <v>1.0</v>
      </c>
      <c r="Q1506" s="1" t="s">
        <v>5695</v>
      </c>
      <c r="R1506" s="1">
        <v>44406.0</v>
      </c>
    </row>
    <row r="1507" ht="14.25" customHeight="1">
      <c r="A1507" s="31">
        <v>43359.0</v>
      </c>
      <c r="B1507" s="1" t="s">
        <v>18</v>
      </c>
      <c r="C1507" s="1" t="s">
        <v>5700</v>
      </c>
      <c r="D1507" s="1" t="s">
        <v>1432</v>
      </c>
      <c r="E1507" s="1" t="s">
        <v>74</v>
      </c>
      <c r="F1507" s="1" t="s">
        <v>22</v>
      </c>
      <c r="G1507" s="1" t="s">
        <v>1890</v>
      </c>
      <c r="H1507" s="1">
        <v>29.57609228</v>
      </c>
      <c r="I1507" s="1">
        <v>-81.33970584</v>
      </c>
      <c r="K1507" s="1" t="s">
        <v>1424</v>
      </c>
      <c r="L1507" s="27">
        <v>4.0</v>
      </c>
      <c r="M1507" s="1" t="s">
        <v>5571</v>
      </c>
      <c r="N1507" s="2">
        <v>57.0</v>
      </c>
      <c r="P1507" s="2">
        <v>1.0</v>
      </c>
      <c r="Q1507" s="1" t="s">
        <v>5701</v>
      </c>
      <c r="R1507" s="1">
        <v>32137.0</v>
      </c>
    </row>
    <row r="1508" ht="14.25" customHeight="1">
      <c r="A1508" s="31">
        <v>43359.0</v>
      </c>
      <c r="B1508" s="1" t="s">
        <v>18</v>
      </c>
      <c r="C1508" s="1" t="s">
        <v>5702</v>
      </c>
      <c r="D1508" s="1" t="s">
        <v>5703</v>
      </c>
      <c r="E1508" s="1" t="s">
        <v>314</v>
      </c>
      <c r="F1508" s="1" t="s">
        <v>22</v>
      </c>
      <c r="G1508" s="1" t="s">
        <v>5704</v>
      </c>
      <c r="H1508" s="1">
        <v>41.4561754</v>
      </c>
      <c r="I1508" s="1">
        <v>-82.7116821</v>
      </c>
      <c r="K1508" s="1" t="s">
        <v>778</v>
      </c>
      <c r="L1508" s="27">
        <v>4.0</v>
      </c>
      <c r="M1508" s="1" t="s">
        <v>5571</v>
      </c>
      <c r="N1508" s="2">
        <v>57.0</v>
      </c>
      <c r="P1508" s="2">
        <v>1.0</v>
      </c>
      <c r="Q1508" s="1" t="s">
        <v>5705</v>
      </c>
      <c r="R1508" s="1">
        <v>44870.0</v>
      </c>
    </row>
    <row r="1509" ht="14.25" customHeight="1">
      <c r="A1509" s="31">
        <v>43359.0</v>
      </c>
      <c r="B1509" s="1" t="s">
        <v>100</v>
      </c>
      <c r="C1509" s="2" t="s">
        <v>5706</v>
      </c>
      <c r="D1509" s="1" t="s">
        <v>5707</v>
      </c>
      <c r="E1509" s="1" t="s">
        <v>199</v>
      </c>
      <c r="F1509" s="1" t="s">
        <v>168</v>
      </c>
      <c r="G1509" s="1" t="s">
        <v>5708</v>
      </c>
      <c r="H1509" s="1">
        <v>50.9732416</v>
      </c>
      <c r="I1509" s="1">
        <v>-113.4598302</v>
      </c>
      <c r="K1509" s="1" t="s">
        <v>5335</v>
      </c>
      <c r="L1509" s="27">
        <v>4.0</v>
      </c>
      <c r="M1509" s="2" t="s">
        <v>4969</v>
      </c>
      <c r="N1509" s="2">
        <v>61.0</v>
      </c>
      <c r="O1509" s="1" t="s">
        <v>26</v>
      </c>
      <c r="P1509" s="2">
        <v>1.0</v>
      </c>
      <c r="Q1509" s="11" t="s">
        <v>5709</v>
      </c>
      <c r="R1509" s="1" t="s">
        <v>5710</v>
      </c>
    </row>
    <row r="1510" ht="14.25" customHeight="1">
      <c r="A1510" s="31">
        <v>43359.0</v>
      </c>
      <c r="B1510" s="1" t="s">
        <v>126</v>
      </c>
      <c r="C1510" s="1" t="s">
        <v>5711</v>
      </c>
      <c r="D1510" s="1" t="s">
        <v>5712</v>
      </c>
      <c r="E1510" s="1" t="s">
        <v>31</v>
      </c>
      <c r="F1510" s="1" t="s">
        <v>22</v>
      </c>
      <c r="G1510" s="1" t="s">
        <v>5713</v>
      </c>
      <c r="H1510" s="1">
        <v>36.4388364</v>
      </c>
      <c r="I1510" s="1">
        <v>-118.9045445</v>
      </c>
      <c r="K1510" s="1" t="s">
        <v>1424</v>
      </c>
      <c r="L1510" s="27">
        <v>4.0</v>
      </c>
      <c r="M1510" s="1" t="s">
        <v>5571</v>
      </c>
      <c r="N1510" s="2">
        <v>57.0</v>
      </c>
      <c r="P1510" s="2">
        <v>1.0</v>
      </c>
      <c r="Q1510" s="1" t="s">
        <v>5714</v>
      </c>
      <c r="R1510" s="1">
        <v>93271.0</v>
      </c>
    </row>
    <row r="1511" ht="14.25" customHeight="1">
      <c r="A1511" s="31">
        <v>43359.0</v>
      </c>
      <c r="C1511" s="1" t="s">
        <v>5715</v>
      </c>
      <c r="D1511" s="1" t="s">
        <v>5716</v>
      </c>
      <c r="E1511" s="1" t="s">
        <v>390</v>
      </c>
      <c r="F1511" s="1" t="s">
        <v>168</v>
      </c>
      <c r="G1511" s="1" t="s">
        <v>5717</v>
      </c>
      <c r="H1511" s="1">
        <v>48.3808951</v>
      </c>
      <c r="I1511" s="1">
        <v>-89.2476823</v>
      </c>
      <c r="K1511" s="1" t="s">
        <v>33</v>
      </c>
      <c r="L1511" s="27">
        <v>4.0</v>
      </c>
      <c r="M1511" s="1" t="s">
        <v>5571</v>
      </c>
      <c r="N1511" s="2">
        <v>57.0</v>
      </c>
      <c r="P1511" s="2">
        <v>1.0</v>
      </c>
      <c r="Q1511" s="1" t="s">
        <v>5718</v>
      </c>
    </row>
    <row r="1512" ht="14.25" customHeight="1">
      <c r="A1512" s="31">
        <v>43358.0</v>
      </c>
      <c r="B1512" s="2" t="s">
        <v>5719</v>
      </c>
      <c r="C1512" s="1" t="s">
        <v>5720</v>
      </c>
      <c r="D1512" s="1" t="s">
        <v>1545</v>
      </c>
      <c r="E1512" s="1" t="s">
        <v>314</v>
      </c>
      <c r="F1512" s="1" t="s">
        <v>22</v>
      </c>
      <c r="G1512" s="1" t="s">
        <v>3329</v>
      </c>
      <c r="H1512" s="1">
        <v>40.0021167</v>
      </c>
      <c r="I1512" s="1">
        <v>-83.86855526</v>
      </c>
      <c r="K1512" s="1" t="s">
        <v>5721</v>
      </c>
      <c r="L1512" s="27">
        <v>4.0</v>
      </c>
      <c r="M1512" s="1" t="s">
        <v>5571</v>
      </c>
      <c r="N1512" s="2">
        <v>57.0</v>
      </c>
      <c r="P1512" s="2">
        <v>1.0</v>
      </c>
      <c r="Q1512" s="1" t="s">
        <v>5722</v>
      </c>
      <c r="R1512" s="1">
        <v>45502.0</v>
      </c>
    </row>
    <row r="1513" ht="14.25" customHeight="1">
      <c r="A1513" s="31">
        <v>43358.0</v>
      </c>
      <c r="B1513" s="1" t="s">
        <v>100</v>
      </c>
      <c r="C1513" s="1" t="s">
        <v>5723</v>
      </c>
      <c r="D1513" s="1" t="s">
        <v>5724</v>
      </c>
      <c r="E1513" s="1" t="s">
        <v>110</v>
      </c>
      <c r="F1513" s="1" t="s">
        <v>22</v>
      </c>
      <c r="G1513" s="1" t="s">
        <v>5725</v>
      </c>
      <c r="H1513" s="1">
        <v>42.4856255</v>
      </c>
      <c r="I1513" s="1">
        <v>-85.5817911</v>
      </c>
      <c r="K1513" s="1" t="s">
        <v>5168</v>
      </c>
      <c r="L1513" s="27">
        <v>4.0</v>
      </c>
      <c r="M1513" s="1" t="s">
        <v>5571</v>
      </c>
      <c r="N1513" s="2">
        <v>57.0</v>
      </c>
      <c r="P1513" s="2">
        <v>1.0</v>
      </c>
      <c r="Q1513" s="1" t="s">
        <v>5726</v>
      </c>
    </row>
    <row r="1514" ht="14.25" customHeight="1">
      <c r="A1514" s="31">
        <v>43357.0</v>
      </c>
      <c r="B1514" s="1" t="s">
        <v>89</v>
      </c>
      <c r="C1514" s="1" t="s">
        <v>5727</v>
      </c>
      <c r="D1514" s="1" t="s">
        <v>5728</v>
      </c>
      <c r="E1514" s="1" t="s">
        <v>158</v>
      </c>
      <c r="F1514" s="1" t="s">
        <v>22</v>
      </c>
      <c r="G1514" s="1" t="s">
        <v>5729</v>
      </c>
      <c r="H1514" s="1">
        <v>41.78192571</v>
      </c>
      <c r="I1514" s="1">
        <v>-87.99234703</v>
      </c>
      <c r="K1514" s="1" t="s">
        <v>642</v>
      </c>
      <c r="L1514" s="27">
        <v>4.0</v>
      </c>
      <c r="M1514" s="1" t="s">
        <v>5571</v>
      </c>
      <c r="N1514" s="2">
        <v>57.0</v>
      </c>
      <c r="P1514" s="2">
        <v>1.0</v>
      </c>
      <c r="Q1514" s="1" t="s">
        <v>5730</v>
      </c>
      <c r="R1514" s="1">
        <v>60514.0</v>
      </c>
    </row>
    <row r="1515" ht="14.25" customHeight="1">
      <c r="A1515" s="31">
        <v>43357.0</v>
      </c>
      <c r="C1515" s="1" t="s">
        <v>5731</v>
      </c>
      <c r="D1515" s="1" t="s">
        <v>5732</v>
      </c>
      <c r="E1515" s="1" t="s">
        <v>2410</v>
      </c>
      <c r="F1515" s="1" t="s">
        <v>168</v>
      </c>
      <c r="G1515" s="1" t="s">
        <v>5733</v>
      </c>
      <c r="H1515" s="1">
        <v>45.9635895</v>
      </c>
      <c r="I1515" s="1">
        <v>-66.6431151</v>
      </c>
      <c r="L1515" s="27">
        <v>4.0</v>
      </c>
      <c r="M1515" s="1" t="s">
        <v>5571</v>
      </c>
      <c r="N1515" s="2">
        <v>57.0</v>
      </c>
      <c r="P1515" s="2">
        <v>1.0</v>
      </c>
      <c r="Q1515" s="1" t="s">
        <v>5734</v>
      </c>
    </row>
    <row r="1516" ht="14.25" customHeight="1">
      <c r="A1516" s="31">
        <v>43354.0</v>
      </c>
      <c r="B1516" s="1" t="s">
        <v>1644</v>
      </c>
      <c r="C1516" s="1" t="s">
        <v>5735</v>
      </c>
      <c r="D1516" s="1" t="s">
        <v>1079</v>
      </c>
      <c r="E1516" s="1" t="s">
        <v>74</v>
      </c>
      <c r="F1516" s="1" t="s">
        <v>22</v>
      </c>
      <c r="G1516" s="1" t="s">
        <v>2570</v>
      </c>
      <c r="H1516" s="1">
        <v>30.12097272</v>
      </c>
      <c r="I1516" s="1">
        <v>-81.95228186</v>
      </c>
      <c r="K1516" s="2" t="s">
        <v>1210</v>
      </c>
      <c r="L1516" s="27">
        <v>4.0</v>
      </c>
      <c r="M1516" s="1" t="s">
        <v>5571</v>
      </c>
      <c r="N1516" s="2">
        <v>57.0</v>
      </c>
      <c r="P1516" s="2">
        <v>1.0</v>
      </c>
      <c r="Q1516" s="1" t="s">
        <v>5736</v>
      </c>
      <c r="R1516" s="1">
        <v>32202.0</v>
      </c>
    </row>
    <row r="1517" ht="14.25" customHeight="1">
      <c r="A1517" s="31">
        <v>43354.0</v>
      </c>
      <c r="C1517" s="1" t="s">
        <v>5737</v>
      </c>
      <c r="D1517" s="1" t="s">
        <v>5738</v>
      </c>
      <c r="E1517" s="1" t="s">
        <v>103</v>
      </c>
      <c r="F1517" s="1" t="s">
        <v>22</v>
      </c>
      <c r="G1517" s="1" t="s">
        <v>5739</v>
      </c>
      <c r="H1517" s="1">
        <v>45.9428524</v>
      </c>
      <c r="I1517" s="1">
        <v>-121.8962257</v>
      </c>
      <c r="K1517" s="1" t="s">
        <v>5740</v>
      </c>
      <c r="L1517" s="27">
        <v>4.0</v>
      </c>
      <c r="M1517" s="1" t="s">
        <v>5571</v>
      </c>
      <c r="N1517" s="2">
        <v>57.0</v>
      </c>
      <c r="P1517" s="2">
        <v>1.0</v>
      </c>
      <c r="Q1517" s="1" t="s">
        <v>5741</v>
      </c>
    </row>
    <row r="1518" ht="14.25" customHeight="1">
      <c r="A1518" s="31">
        <v>43353.0</v>
      </c>
      <c r="B1518" s="1" t="s">
        <v>89</v>
      </c>
      <c r="C1518" s="1" t="s">
        <v>5742</v>
      </c>
      <c r="D1518" s="1" t="s">
        <v>5743</v>
      </c>
      <c r="E1518" s="1" t="s">
        <v>640</v>
      </c>
      <c r="F1518" s="1" t="s">
        <v>22</v>
      </c>
      <c r="G1518" s="1" t="s">
        <v>5744</v>
      </c>
      <c r="H1518" s="1">
        <v>35.7454071</v>
      </c>
      <c r="I1518" s="1">
        <v>-81.6848188</v>
      </c>
      <c r="K1518" s="1" t="s">
        <v>642</v>
      </c>
      <c r="L1518" s="27">
        <v>4.0</v>
      </c>
      <c r="M1518" s="1" t="s">
        <v>5571</v>
      </c>
      <c r="N1518" s="2">
        <v>57.0</v>
      </c>
      <c r="P1518" s="2">
        <v>1.0</v>
      </c>
      <c r="Q1518" s="1" t="s">
        <v>5745</v>
      </c>
      <c r="R1518" s="1">
        <v>28655.0</v>
      </c>
    </row>
    <row r="1519" ht="14.25" customHeight="1">
      <c r="A1519" s="31">
        <v>43353.0</v>
      </c>
      <c r="C1519" s="1" t="s">
        <v>5746</v>
      </c>
      <c r="D1519" s="1" t="s">
        <v>5747</v>
      </c>
      <c r="E1519" s="1" t="s">
        <v>851</v>
      </c>
      <c r="F1519" s="1" t="s">
        <v>22</v>
      </c>
      <c r="G1519" s="1" t="s">
        <v>5748</v>
      </c>
      <c r="H1519" s="1">
        <v>39.00180493</v>
      </c>
      <c r="I1519" s="1">
        <v>-84.81139704</v>
      </c>
      <c r="K1519" s="1" t="s">
        <v>5566</v>
      </c>
      <c r="L1519" s="27">
        <v>4.0</v>
      </c>
      <c r="M1519" s="1" t="s">
        <v>5571</v>
      </c>
      <c r="N1519" s="2">
        <v>57.0</v>
      </c>
      <c r="P1519" s="2">
        <v>1.0</v>
      </c>
      <c r="Q1519" s="1" t="s">
        <v>5749</v>
      </c>
      <c r="R1519" s="1">
        <v>41091.0</v>
      </c>
    </row>
    <row r="1520" ht="14.25" customHeight="1">
      <c r="A1520" s="31">
        <v>43352.0</v>
      </c>
      <c r="B1520" s="1" t="s">
        <v>270</v>
      </c>
      <c r="C1520" s="1" t="s">
        <v>5750</v>
      </c>
      <c r="D1520" s="1" t="s">
        <v>5751</v>
      </c>
      <c r="E1520" s="1" t="s">
        <v>481</v>
      </c>
      <c r="F1520" s="1" t="s">
        <v>22</v>
      </c>
      <c r="G1520" s="1" t="s">
        <v>5752</v>
      </c>
      <c r="H1520" s="1">
        <v>33.30616</v>
      </c>
      <c r="I1520" s="1">
        <v>-111.84125</v>
      </c>
      <c r="K1520" s="1" t="s">
        <v>5395</v>
      </c>
      <c r="L1520" s="27">
        <v>4.0</v>
      </c>
      <c r="M1520" s="1" t="s">
        <v>5571</v>
      </c>
      <c r="N1520" s="2">
        <v>57.0</v>
      </c>
      <c r="P1520" s="2">
        <v>1.0</v>
      </c>
    </row>
    <row r="1521" ht="14.25" customHeight="1">
      <c r="A1521" s="31">
        <v>43352.0</v>
      </c>
      <c r="B1521" s="1" t="s">
        <v>345</v>
      </c>
      <c r="C1521" s="2" t="s">
        <v>5753</v>
      </c>
      <c r="D1521" s="1" t="s">
        <v>1913</v>
      </c>
      <c r="E1521" s="1" t="s">
        <v>338</v>
      </c>
      <c r="F1521" s="1" t="s">
        <v>22</v>
      </c>
      <c r="G1521" s="1" t="s">
        <v>1914</v>
      </c>
      <c r="H1521" s="1">
        <v>44.7748748</v>
      </c>
      <c r="I1521" s="1">
        <v>-117.8343848</v>
      </c>
      <c r="K1521" s="1" t="s">
        <v>5614</v>
      </c>
      <c r="L1521" s="27">
        <v>4.0</v>
      </c>
      <c r="M1521" s="2" t="s">
        <v>4969</v>
      </c>
      <c r="N1521" s="2">
        <v>61.0</v>
      </c>
      <c r="O1521" s="1" t="s">
        <v>26</v>
      </c>
      <c r="P1521" s="2">
        <v>1.0</v>
      </c>
      <c r="Q1521" s="1" t="s">
        <v>5754</v>
      </c>
      <c r="R1521" s="1">
        <v>97814.0</v>
      </c>
    </row>
    <row r="1522" ht="14.25" customHeight="1">
      <c r="A1522" s="31">
        <v>43352.0</v>
      </c>
      <c r="B1522" s="1" t="s">
        <v>51</v>
      </c>
      <c r="C1522" s="1" t="s">
        <v>5755</v>
      </c>
      <c r="D1522" s="1" t="s">
        <v>5756</v>
      </c>
      <c r="E1522" s="1" t="s">
        <v>446</v>
      </c>
      <c r="F1522" s="1" t="s">
        <v>22</v>
      </c>
      <c r="G1522" s="1" t="s">
        <v>5757</v>
      </c>
      <c r="H1522" s="1">
        <v>34.443428</v>
      </c>
      <c r="I1522" s="1">
        <v>-86.935284</v>
      </c>
      <c r="K1522" s="1" t="s">
        <v>55</v>
      </c>
      <c r="L1522" s="27">
        <v>4.0</v>
      </c>
      <c r="M1522" s="1" t="s">
        <v>5571</v>
      </c>
      <c r="N1522" s="2">
        <v>57.0</v>
      </c>
      <c r="P1522" s="2">
        <v>1.0</v>
      </c>
    </row>
    <row r="1523" ht="14.25" customHeight="1">
      <c r="A1523" s="31">
        <v>43351.0</v>
      </c>
      <c r="B1523" s="1" t="s">
        <v>89</v>
      </c>
      <c r="C1523" s="1" t="s">
        <v>5758</v>
      </c>
      <c r="D1523" s="1" t="s">
        <v>4822</v>
      </c>
      <c r="E1523" s="1" t="s">
        <v>140</v>
      </c>
      <c r="F1523" s="1" t="s">
        <v>22</v>
      </c>
      <c r="G1523" s="1" t="s">
        <v>5759</v>
      </c>
      <c r="H1523" s="1">
        <v>43.4799291</v>
      </c>
      <c r="I1523" s="1">
        <v>-110.7624282</v>
      </c>
      <c r="K1523" s="1" t="s">
        <v>5760</v>
      </c>
      <c r="L1523" s="27">
        <v>4.0</v>
      </c>
      <c r="M1523" s="1" t="s">
        <v>5571</v>
      </c>
      <c r="N1523" s="2">
        <v>57.0</v>
      </c>
      <c r="P1523" s="2">
        <v>1.0</v>
      </c>
      <c r="Q1523" s="1" t="s">
        <v>5761</v>
      </c>
    </row>
    <row r="1524" ht="14.25" customHeight="1">
      <c r="A1524" s="31">
        <v>43351.0</v>
      </c>
      <c r="B1524" s="1" t="s">
        <v>4974</v>
      </c>
      <c r="C1524" s="1" t="s">
        <v>5762</v>
      </c>
      <c r="D1524" s="1" t="s">
        <v>5763</v>
      </c>
      <c r="E1524" s="1" t="s">
        <v>3742</v>
      </c>
      <c r="F1524" s="1" t="s">
        <v>22</v>
      </c>
      <c r="G1524" s="1" t="s">
        <v>5764</v>
      </c>
      <c r="H1524" s="1">
        <v>42.933692</v>
      </c>
      <c r="I1524" s="1">
        <v>-72.2781409</v>
      </c>
      <c r="K1524" s="1" t="s">
        <v>5765</v>
      </c>
      <c r="L1524" s="27">
        <v>4.0</v>
      </c>
      <c r="M1524" s="1" t="s">
        <v>5571</v>
      </c>
      <c r="N1524" s="2">
        <v>57.0</v>
      </c>
      <c r="P1524" s="2">
        <v>1.0</v>
      </c>
      <c r="Q1524" s="1" t="s">
        <v>5766</v>
      </c>
    </row>
    <row r="1525" ht="14.25" customHeight="1">
      <c r="A1525" s="31">
        <v>43350.0</v>
      </c>
      <c r="B1525" s="1" t="s">
        <v>18</v>
      </c>
      <c r="C1525" s="1" t="s">
        <v>5767</v>
      </c>
      <c r="D1525" s="1" t="s">
        <v>5768</v>
      </c>
      <c r="E1525" s="1" t="s">
        <v>524</v>
      </c>
      <c r="F1525" s="1" t="s">
        <v>22</v>
      </c>
      <c r="G1525" s="1" t="s">
        <v>5769</v>
      </c>
      <c r="H1525" s="1">
        <v>31.5654441</v>
      </c>
      <c r="I1525" s="1">
        <v>-91.4259495</v>
      </c>
      <c r="K1525" s="1" t="s">
        <v>5770</v>
      </c>
      <c r="L1525" s="27">
        <v>4.0</v>
      </c>
      <c r="M1525" s="1" t="s">
        <v>5571</v>
      </c>
      <c r="N1525" s="2">
        <v>57.0</v>
      </c>
      <c r="P1525" s="2">
        <v>1.0</v>
      </c>
      <c r="Q1525" s="1" t="s">
        <v>5771</v>
      </c>
      <c r="R1525" s="1">
        <v>71373.0</v>
      </c>
    </row>
    <row r="1526" ht="14.25" customHeight="1">
      <c r="A1526" s="31">
        <v>43350.0</v>
      </c>
      <c r="B1526" s="1" t="s">
        <v>100</v>
      </c>
      <c r="C1526" s="1" t="s">
        <v>5772</v>
      </c>
      <c r="D1526" s="1" t="s">
        <v>1940</v>
      </c>
      <c r="E1526" s="1" t="s">
        <v>461</v>
      </c>
      <c r="F1526" s="1" t="s">
        <v>22</v>
      </c>
      <c r="G1526" s="1" t="s">
        <v>1941</v>
      </c>
      <c r="H1526" s="1">
        <v>41.5868353</v>
      </c>
      <c r="I1526" s="1">
        <v>-93.6249593</v>
      </c>
      <c r="K1526" s="1" t="s">
        <v>5773</v>
      </c>
      <c r="L1526" s="27">
        <v>4.0</v>
      </c>
      <c r="M1526" s="1" t="s">
        <v>5571</v>
      </c>
      <c r="N1526" s="2">
        <v>57.0</v>
      </c>
      <c r="P1526" s="2">
        <v>1.0</v>
      </c>
      <c r="Q1526" s="1" t="s">
        <v>5774</v>
      </c>
    </row>
    <row r="1527" ht="14.25" customHeight="1">
      <c r="A1527" s="31">
        <v>43350.0</v>
      </c>
      <c r="B1527" s="1" t="s">
        <v>137</v>
      </c>
      <c r="C1527" s="1" t="s">
        <v>5775</v>
      </c>
      <c r="D1527" s="1" t="s">
        <v>5776</v>
      </c>
      <c r="E1527" s="1" t="s">
        <v>167</v>
      </c>
      <c r="F1527" s="1" t="s">
        <v>168</v>
      </c>
      <c r="G1527" s="1" t="s">
        <v>5777</v>
      </c>
      <c r="H1527" s="1">
        <v>45.2500909</v>
      </c>
      <c r="I1527" s="1">
        <v>-74.39675807</v>
      </c>
      <c r="K1527" s="1" t="s">
        <v>33</v>
      </c>
      <c r="L1527" s="27">
        <v>4.0</v>
      </c>
      <c r="M1527" s="1" t="s">
        <v>5571</v>
      </c>
      <c r="N1527" s="2">
        <v>57.0</v>
      </c>
      <c r="P1527" s="2">
        <v>1.0</v>
      </c>
      <c r="Q1527" s="1" t="s">
        <v>5778</v>
      </c>
      <c r="R1527" s="1" t="s">
        <v>5779</v>
      </c>
    </row>
    <row r="1528" ht="14.25" customHeight="1">
      <c r="A1528" s="31">
        <v>43350.0</v>
      </c>
      <c r="C1528" s="1" t="s">
        <v>5780</v>
      </c>
      <c r="D1528" s="1" t="s">
        <v>5781</v>
      </c>
      <c r="E1528" s="1" t="s">
        <v>145</v>
      </c>
      <c r="F1528" s="1" t="s">
        <v>22</v>
      </c>
      <c r="G1528" s="1" t="s">
        <v>5782</v>
      </c>
      <c r="H1528" s="1">
        <v>40.71272137</v>
      </c>
      <c r="I1528" s="1">
        <v>-96.88936308</v>
      </c>
      <c r="K1528" s="1" t="s">
        <v>33</v>
      </c>
      <c r="L1528" s="27">
        <v>4.0</v>
      </c>
      <c r="M1528" s="1" t="s">
        <v>5571</v>
      </c>
      <c r="N1528" s="2">
        <v>57.0</v>
      </c>
      <c r="P1528" s="2">
        <v>1.0</v>
      </c>
      <c r="Q1528" s="1" t="s">
        <v>5783</v>
      </c>
      <c r="R1528" s="1">
        <v>68339.0</v>
      </c>
    </row>
    <row r="1529" ht="14.25" customHeight="1">
      <c r="A1529" s="31">
        <v>43350.0</v>
      </c>
      <c r="C1529" s="1" t="s">
        <v>5784</v>
      </c>
      <c r="D1529" s="1" t="s">
        <v>5785</v>
      </c>
      <c r="E1529" s="1" t="s">
        <v>97</v>
      </c>
      <c r="F1529" s="1" t="s">
        <v>22</v>
      </c>
      <c r="G1529" s="1" t="s">
        <v>5786</v>
      </c>
      <c r="H1529" s="1">
        <v>41.05863427</v>
      </c>
      <c r="I1529" s="1">
        <v>-74.23946462</v>
      </c>
      <c r="K1529" s="1" t="s">
        <v>5348</v>
      </c>
      <c r="L1529" s="27">
        <v>4.0</v>
      </c>
      <c r="M1529" s="1" t="s">
        <v>5571</v>
      </c>
      <c r="N1529" s="2">
        <v>57.0</v>
      </c>
      <c r="P1529" s="2">
        <v>1.0</v>
      </c>
      <c r="Q1529" s="1" t="s">
        <v>5787</v>
      </c>
      <c r="R1529" s="1">
        <v>7436.0</v>
      </c>
    </row>
    <row r="1530" ht="14.25" customHeight="1">
      <c r="A1530" s="31">
        <v>43350.0</v>
      </c>
      <c r="C1530" s="1" t="s">
        <v>5788</v>
      </c>
      <c r="D1530" s="1" t="s">
        <v>209</v>
      </c>
      <c r="E1530" s="1" t="s">
        <v>86</v>
      </c>
      <c r="F1530" s="1" t="s">
        <v>22</v>
      </c>
      <c r="G1530" s="1" t="s">
        <v>3574</v>
      </c>
      <c r="H1530" s="1">
        <v>40.5795317</v>
      </c>
      <c r="I1530" s="1">
        <v>-74.1502007</v>
      </c>
      <c r="L1530" s="27">
        <v>4.0</v>
      </c>
      <c r="M1530" s="1" t="s">
        <v>5571</v>
      </c>
      <c r="N1530" s="2">
        <v>57.0</v>
      </c>
      <c r="P1530" s="2">
        <v>1.0</v>
      </c>
      <c r="Q1530" s="1" t="s">
        <v>4454</v>
      </c>
    </row>
    <row r="1531" ht="14.25" customHeight="1">
      <c r="A1531" s="31">
        <v>43349.0</v>
      </c>
      <c r="B1531" s="1" t="s">
        <v>663</v>
      </c>
      <c r="C1531" s="2" t="s">
        <v>5789</v>
      </c>
      <c r="D1531" s="1" t="s">
        <v>5790</v>
      </c>
      <c r="E1531" s="1" t="s">
        <v>31</v>
      </c>
      <c r="F1531" s="1" t="s">
        <v>22</v>
      </c>
      <c r="G1531" s="1" t="s">
        <v>5791</v>
      </c>
      <c r="H1531" s="1">
        <v>41.3098746</v>
      </c>
      <c r="I1531" s="1">
        <v>-122.3105666</v>
      </c>
      <c r="K1531" s="1" t="s">
        <v>5335</v>
      </c>
      <c r="L1531" s="27">
        <v>4.0</v>
      </c>
      <c r="M1531" s="2" t="s">
        <v>4969</v>
      </c>
      <c r="N1531" s="2">
        <v>61.0</v>
      </c>
      <c r="O1531" s="1" t="s">
        <v>26</v>
      </c>
      <c r="P1531" s="2">
        <v>1.0</v>
      </c>
      <c r="Q1531" s="11" t="s">
        <v>5792</v>
      </c>
      <c r="R1531" s="1">
        <v>96067.0</v>
      </c>
    </row>
    <row r="1532" ht="14.25" customHeight="1">
      <c r="A1532" s="31">
        <v>43349.0</v>
      </c>
      <c r="B1532" s="1" t="s">
        <v>18</v>
      </c>
      <c r="C1532" s="1" t="s">
        <v>5793</v>
      </c>
      <c r="D1532" s="1" t="s">
        <v>1813</v>
      </c>
      <c r="E1532" s="1" t="s">
        <v>267</v>
      </c>
      <c r="F1532" s="1" t="s">
        <v>22</v>
      </c>
      <c r="G1532" s="1" t="s">
        <v>5794</v>
      </c>
      <c r="H1532" s="1">
        <v>33.3870578</v>
      </c>
      <c r="I1532" s="1">
        <v>-84.2829784</v>
      </c>
      <c r="K1532" s="1" t="s">
        <v>1424</v>
      </c>
      <c r="L1532" s="27">
        <v>4.0</v>
      </c>
      <c r="M1532" s="1" t="s">
        <v>5571</v>
      </c>
      <c r="N1532" s="2">
        <v>57.0</v>
      </c>
      <c r="P1532" s="2">
        <v>1.0</v>
      </c>
      <c r="Q1532" s="1" t="s">
        <v>5795</v>
      </c>
      <c r="R1532" s="1">
        <v>30228.0</v>
      </c>
    </row>
    <row r="1533" ht="14.25" customHeight="1">
      <c r="A1533" s="31">
        <v>43348.0</v>
      </c>
      <c r="B1533" s="1" t="s">
        <v>126</v>
      </c>
      <c r="C1533" s="1" t="s">
        <v>5796</v>
      </c>
      <c r="D1533" s="1" t="s">
        <v>5797</v>
      </c>
      <c r="E1533" s="1" t="s">
        <v>74</v>
      </c>
      <c r="F1533" s="1" t="s">
        <v>22</v>
      </c>
      <c r="G1533" s="1" t="s">
        <v>5798</v>
      </c>
      <c r="H1533" s="1">
        <v>30.53950767</v>
      </c>
      <c r="I1533" s="1">
        <v>-87.32115941</v>
      </c>
      <c r="K1533" s="1" t="s">
        <v>1424</v>
      </c>
      <c r="L1533" s="27">
        <v>4.0</v>
      </c>
      <c r="M1533" s="1" t="s">
        <v>5571</v>
      </c>
      <c r="N1533" s="2">
        <v>57.0</v>
      </c>
      <c r="P1533" s="2">
        <v>1.0</v>
      </c>
      <c r="Q1533" s="1" t="s">
        <v>5799</v>
      </c>
      <c r="R1533" s="1">
        <v>32534.0</v>
      </c>
    </row>
    <row r="1534" ht="14.25" customHeight="1">
      <c r="A1534" s="31">
        <v>43347.0</v>
      </c>
      <c r="B1534" s="1" t="s">
        <v>598</v>
      </c>
      <c r="C1534" s="1" t="s">
        <v>5800</v>
      </c>
      <c r="D1534" s="1" t="s">
        <v>5801</v>
      </c>
      <c r="E1534" s="1" t="s">
        <v>140</v>
      </c>
      <c r="F1534" s="1" t="s">
        <v>22</v>
      </c>
      <c r="G1534" s="1" t="s">
        <v>5802</v>
      </c>
      <c r="H1534" s="1">
        <v>41.1399814</v>
      </c>
      <c r="I1534" s="1">
        <v>-104.8202462</v>
      </c>
      <c r="K1534" s="1" t="s">
        <v>881</v>
      </c>
      <c r="L1534" s="27">
        <v>4.0</v>
      </c>
      <c r="M1534" s="1" t="s">
        <v>5571</v>
      </c>
      <c r="N1534" s="2">
        <v>57.0</v>
      </c>
      <c r="P1534" s="2">
        <v>1.0</v>
      </c>
      <c r="Q1534" s="1" t="s">
        <v>5803</v>
      </c>
    </row>
    <row r="1535" ht="14.25" customHeight="1">
      <c r="A1535" s="31">
        <v>43347.0</v>
      </c>
      <c r="B1535" s="2" t="s">
        <v>1308</v>
      </c>
      <c r="C1535" s="1" t="s">
        <v>5804</v>
      </c>
      <c r="D1535" s="1" t="s">
        <v>219</v>
      </c>
      <c r="E1535" s="1" t="s">
        <v>220</v>
      </c>
      <c r="F1535" s="1" t="s">
        <v>22</v>
      </c>
      <c r="G1535" s="1" t="s">
        <v>2248</v>
      </c>
      <c r="H1535" s="1">
        <v>35.1495343</v>
      </c>
      <c r="I1535" s="1">
        <v>-90.0489801</v>
      </c>
      <c r="K1535" s="1" t="s">
        <v>5259</v>
      </c>
      <c r="L1535" s="27">
        <v>4.0</v>
      </c>
      <c r="M1535" s="1" t="s">
        <v>5571</v>
      </c>
      <c r="N1535" s="2">
        <v>57.0</v>
      </c>
      <c r="P1535" s="2">
        <v>1.0</v>
      </c>
      <c r="Q1535" s="1" t="s">
        <v>5805</v>
      </c>
    </row>
    <row r="1536" ht="14.25" customHeight="1">
      <c r="A1536" s="31">
        <v>43346.0</v>
      </c>
      <c r="B1536" s="1" t="s">
        <v>1270</v>
      </c>
      <c r="C1536" s="2" t="s">
        <v>5806</v>
      </c>
      <c r="D1536" s="1" t="s">
        <v>4430</v>
      </c>
      <c r="E1536" s="1" t="s">
        <v>122</v>
      </c>
      <c r="F1536" s="1" t="s">
        <v>22</v>
      </c>
      <c r="G1536" s="1" t="s">
        <v>5807</v>
      </c>
      <c r="H1536" s="1">
        <v>39.16965277</v>
      </c>
      <c r="I1536" s="1">
        <v>-77.03682745</v>
      </c>
      <c r="K1536" s="1" t="s">
        <v>5808</v>
      </c>
      <c r="L1536" s="27">
        <v>4.0</v>
      </c>
      <c r="M1536" s="2" t="s">
        <v>4969</v>
      </c>
      <c r="N1536" s="2">
        <v>61.0</v>
      </c>
      <c r="O1536" s="1" t="s">
        <v>26</v>
      </c>
      <c r="P1536" s="2">
        <v>1.0</v>
      </c>
      <c r="Q1536" s="1" t="s">
        <v>5809</v>
      </c>
      <c r="R1536" s="1">
        <v>21044.0</v>
      </c>
    </row>
    <row r="1537" ht="14.25" customHeight="1">
      <c r="A1537" s="31">
        <v>43345.0</v>
      </c>
      <c r="B1537" s="2" t="s">
        <v>5810</v>
      </c>
      <c r="C1537" s="1" t="s">
        <v>5811</v>
      </c>
      <c r="D1537" s="1" t="s">
        <v>5812</v>
      </c>
      <c r="E1537" s="1" t="s">
        <v>446</v>
      </c>
      <c r="F1537" s="1" t="s">
        <v>22</v>
      </c>
      <c r="G1537" s="1" t="s">
        <v>5813</v>
      </c>
      <c r="H1537" s="1">
        <v>34.2553741</v>
      </c>
      <c r="I1537" s="1">
        <v>-86.6880519</v>
      </c>
      <c r="K1537" s="1" t="s">
        <v>5814</v>
      </c>
      <c r="L1537" s="27">
        <v>4.0</v>
      </c>
      <c r="M1537" s="1" t="s">
        <v>5571</v>
      </c>
      <c r="N1537" s="2">
        <v>57.0</v>
      </c>
      <c r="P1537" s="2">
        <v>1.0</v>
      </c>
      <c r="Q1537" s="1" t="s">
        <v>5815</v>
      </c>
      <c r="R1537" s="1">
        <v>35058.0</v>
      </c>
    </row>
    <row r="1538" ht="14.25" customHeight="1">
      <c r="A1538" s="31">
        <v>43345.0</v>
      </c>
      <c r="C1538" s="1" t="s">
        <v>5816</v>
      </c>
      <c r="D1538" s="1" t="s">
        <v>3584</v>
      </c>
      <c r="E1538" s="1" t="s">
        <v>401</v>
      </c>
      <c r="F1538" s="1" t="s">
        <v>22</v>
      </c>
      <c r="G1538" s="1" t="s">
        <v>3585</v>
      </c>
      <c r="H1538" s="1">
        <v>41.5532208</v>
      </c>
      <c r="I1538" s="1">
        <v>-70.6085885999999</v>
      </c>
      <c r="L1538" s="27">
        <v>4.0</v>
      </c>
      <c r="M1538" s="1" t="s">
        <v>5571</v>
      </c>
      <c r="N1538" s="2">
        <v>57.0</v>
      </c>
      <c r="P1538" s="2">
        <v>1.0</v>
      </c>
      <c r="Q1538" s="1" t="s">
        <v>3627</v>
      </c>
    </row>
    <row r="1539" ht="14.25" customHeight="1">
      <c r="A1539" s="31">
        <v>43344.0</v>
      </c>
      <c r="B1539" s="1" t="s">
        <v>89</v>
      </c>
      <c r="C1539" s="2" t="s">
        <v>5817</v>
      </c>
      <c r="D1539" s="1" t="s">
        <v>4079</v>
      </c>
      <c r="E1539" s="1" t="s">
        <v>314</v>
      </c>
      <c r="F1539" s="1" t="s">
        <v>22</v>
      </c>
      <c r="G1539" s="1" t="s">
        <v>4080</v>
      </c>
      <c r="H1539" s="1">
        <v>39.440463</v>
      </c>
      <c r="I1539" s="1">
        <v>-84.5222189</v>
      </c>
      <c r="L1539" s="27">
        <v>4.0</v>
      </c>
      <c r="M1539" s="1" t="s">
        <v>5571</v>
      </c>
      <c r="N1539" s="2">
        <v>57.0</v>
      </c>
      <c r="P1539" s="2">
        <v>1.0</v>
      </c>
      <c r="Q1539" s="1" t="s">
        <v>4081</v>
      </c>
    </row>
    <row r="1540" ht="14.25" customHeight="1">
      <c r="A1540" s="31">
        <v>43344.0</v>
      </c>
      <c r="B1540" s="1" t="s">
        <v>89</v>
      </c>
      <c r="C1540" s="2" t="s">
        <v>5818</v>
      </c>
      <c r="D1540" s="1" t="s">
        <v>1822</v>
      </c>
      <c r="E1540" s="1" t="s">
        <v>640</v>
      </c>
      <c r="F1540" s="1" t="s">
        <v>22</v>
      </c>
      <c r="G1540" s="1" t="s">
        <v>1823</v>
      </c>
      <c r="H1540" s="1">
        <v>35.36607121</v>
      </c>
      <c r="I1540" s="1">
        <v>-80.8129143</v>
      </c>
      <c r="K1540" s="1" t="s">
        <v>5819</v>
      </c>
      <c r="L1540" s="27">
        <v>4.0</v>
      </c>
      <c r="M1540" s="1" t="s">
        <v>5571</v>
      </c>
      <c r="N1540" s="2">
        <v>57.0</v>
      </c>
      <c r="P1540" s="2">
        <v>1.0</v>
      </c>
      <c r="Q1540" s="1" t="s">
        <v>5820</v>
      </c>
      <c r="R1540" s="1">
        <v>28269.0</v>
      </c>
    </row>
    <row r="1541" ht="14.25" customHeight="1">
      <c r="A1541" s="31">
        <v>43344.0</v>
      </c>
      <c r="B1541" s="1" t="s">
        <v>89</v>
      </c>
      <c r="C1541" s="1" t="s">
        <v>5821</v>
      </c>
      <c r="D1541" s="1" t="s">
        <v>879</v>
      </c>
      <c r="E1541" s="1" t="s">
        <v>314</v>
      </c>
      <c r="F1541" s="1" t="s">
        <v>22</v>
      </c>
      <c r="G1541" s="1" t="s">
        <v>4054</v>
      </c>
      <c r="H1541" s="1">
        <v>39.3995008</v>
      </c>
      <c r="I1541" s="1">
        <v>-84.5613355</v>
      </c>
      <c r="J1541" s="1" t="s">
        <v>5822</v>
      </c>
      <c r="L1541" s="27">
        <v>4.0</v>
      </c>
      <c r="M1541" s="1" t="s">
        <v>5571</v>
      </c>
      <c r="N1541" s="2">
        <v>57.0</v>
      </c>
      <c r="P1541" s="2">
        <v>1.0</v>
      </c>
      <c r="Q1541" s="1" t="s">
        <v>4056</v>
      </c>
    </row>
    <row r="1542" ht="14.25" customHeight="1">
      <c r="A1542" s="31">
        <v>43344.0</v>
      </c>
      <c r="B1542" s="1" t="s">
        <v>3760</v>
      </c>
      <c r="C1542" s="1" t="s">
        <v>5823</v>
      </c>
      <c r="D1542" s="1" t="s">
        <v>5824</v>
      </c>
      <c r="E1542" s="1" t="s">
        <v>80</v>
      </c>
      <c r="F1542" s="1" t="s">
        <v>22</v>
      </c>
      <c r="G1542" s="1" t="s">
        <v>5825</v>
      </c>
      <c r="H1542" s="1">
        <v>46.9105438</v>
      </c>
      <c r="I1542" s="1">
        <v>-98.7084357</v>
      </c>
      <c r="J1542" s="1" t="s">
        <v>5826</v>
      </c>
      <c r="L1542" s="27">
        <v>4.0</v>
      </c>
      <c r="M1542" s="1" t="s">
        <v>5571</v>
      </c>
      <c r="N1542" s="2">
        <v>57.0</v>
      </c>
      <c r="P1542" s="2">
        <v>1.0</v>
      </c>
      <c r="Q1542" s="1" t="s">
        <v>5827</v>
      </c>
    </row>
    <row r="1543" ht="14.25" customHeight="1">
      <c r="A1543" s="31">
        <v>43344.0</v>
      </c>
      <c r="C1543" s="1" t="s">
        <v>5828</v>
      </c>
      <c r="D1543" s="1" t="s">
        <v>5829</v>
      </c>
      <c r="E1543" s="1" t="s">
        <v>74</v>
      </c>
      <c r="F1543" s="1" t="s">
        <v>22</v>
      </c>
      <c r="G1543" s="1" t="s">
        <v>5830</v>
      </c>
      <c r="H1543" s="1">
        <v>29.6579549</v>
      </c>
      <c r="I1543" s="1">
        <v>-82.3017728</v>
      </c>
      <c r="L1543" s="27">
        <v>4.0</v>
      </c>
      <c r="M1543" s="1" t="s">
        <v>5571</v>
      </c>
      <c r="N1543" s="2">
        <v>57.0</v>
      </c>
      <c r="P1543" s="2">
        <v>1.0</v>
      </c>
      <c r="Q1543" s="1" t="s">
        <v>5831</v>
      </c>
    </row>
    <row r="1544" ht="14.25" customHeight="1">
      <c r="A1544" s="31">
        <v>43343.0</v>
      </c>
      <c r="B1544" s="1" t="s">
        <v>89</v>
      </c>
      <c r="C1544" s="1" t="s">
        <v>5832</v>
      </c>
      <c r="D1544" s="1" t="s">
        <v>5833</v>
      </c>
      <c r="E1544" s="1" t="s">
        <v>37</v>
      </c>
      <c r="F1544" s="1" t="s">
        <v>22</v>
      </c>
      <c r="G1544" s="1" t="s">
        <v>5834</v>
      </c>
      <c r="H1544" s="1">
        <v>41.63675929</v>
      </c>
      <c r="I1544" s="1">
        <v>-72.76309819</v>
      </c>
      <c r="K1544" s="1" t="s">
        <v>642</v>
      </c>
      <c r="L1544" s="27">
        <v>4.0</v>
      </c>
      <c r="M1544" s="1" t="s">
        <v>5835</v>
      </c>
      <c r="N1544" s="2">
        <v>56.0</v>
      </c>
      <c r="P1544" s="2">
        <v>1.0</v>
      </c>
      <c r="Q1544" s="1" t="s">
        <v>5836</v>
      </c>
      <c r="R1544" s="1">
        <v>6451.0</v>
      </c>
    </row>
    <row r="1545" ht="14.25" customHeight="1">
      <c r="A1545" s="31">
        <v>43343.0</v>
      </c>
      <c r="B1545" s="1" t="s">
        <v>126</v>
      </c>
      <c r="C1545" s="1" t="s">
        <v>5837</v>
      </c>
      <c r="D1545" s="1" t="s">
        <v>5838</v>
      </c>
      <c r="E1545" s="1" t="s">
        <v>60</v>
      </c>
      <c r="F1545" s="1" t="s">
        <v>22</v>
      </c>
      <c r="G1545" s="1" t="s">
        <v>5839</v>
      </c>
      <c r="H1545" s="1">
        <v>39.8072982</v>
      </c>
      <c r="I1545" s="1">
        <v>-79.5655972</v>
      </c>
      <c r="K1545" s="1" t="s">
        <v>1424</v>
      </c>
      <c r="L1545" s="27">
        <v>4.0</v>
      </c>
      <c r="M1545" s="1" t="s">
        <v>5835</v>
      </c>
      <c r="N1545" s="2">
        <v>56.0</v>
      </c>
      <c r="P1545" s="2">
        <v>1.0</v>
      </c>
      <c r="Q1545" s="1" t="s">
        <v>5840</v>
      </c>
      <c r="R1545" s="1">
        <v>15437.0</v>
      </c>
    </row>
    <row r="1546" ht="14.25" customHeight="1">
      <c r="A1546" s="31">
        <v>43343.0</v>
      </c>
      <c r="C1546" s="1" t="s">
        <v>5841</v>
      </c>
      <c r="D1546" s="1" t="s">
        <v>5842</v>
      </c>
      <c r="E1546" s="1" t="s">
        <v>103</v>
      </c>
      <c r="F1546" s="1" t="s">
        <v>22</v>
      </c>
      <c r="G1546" s="1" t="s">
        <v>5843</v>
      </c>
      <c r="H1546" s="1">
        <v>47.88052756</v>
      </c>
      <c r="I1546" s="1">
        <v>-122.1183087</v>
      </c>
      <c r="K1546" s="1" t="s">
        <v>5844</v>
      </c>
      <c r="L1546" s="27">
        <v>4.0</v>
      </c>
      <c r="M1546" s="1" t="s">
        <v>5835</v>
      </c>
      <c r="N1546" s="2">
        <v>56.0</v>
      </c>
      <c r="P1546" s="2">
        <v>1.0</v>
      </c>
      <c r="Q1546" s="1" t="s">
        <v>5845</v>
      </c>
      <c r="R1546" s="1">
        <v>98296.0</v>
      </c>
    </row>
    <row r="1547" ht="14.25" customHeight="1">
      <c r="A1547" s="31">
        <v>43342.0</v>
      </c>
      <c r="B1547" s="1" t="s">
        <v>51</v>
      </c>
      <c r="C1547" s="1" t="s">
        <v>5846</v>
      </c>
      <c r="D1547" s="1" t="s">
        <v>1437</v>
      </c>
      <c r="E1547" s="1" t="s">
        <v>74</v>
      </c>
      <c r="F1547" s="1" t="s">
        <v>22</v>
      </c>
      <c r="G1547" s="1" t="s">
        <v>5847</v>
      </c>
      <c r="H1547" s="1">
        <v>28.4831682</v>
      </c>
      <c r="I1547" s="1">
        <v>-82.5369872</v>
      </c>
      <c r="K1547" s="1" t="s">
        <v>5848</v>
      </c>
      <c r="L1547" s="27">
        <v>4.0</v>
      </c>
      <c r="M1547" s="1" t="s">
        <v>5835</v>
      </c>
      <c r="N1547" s="2">
        <v>56.0</v>
      </c>
      <c r="P1547" s="2">
        <v>1.0</v>
      </c>
      <c r="Q1547" s="1" t="s">
        <v>5849</v>
      </c>
    </row>
    <row r="1548" ht="14.25" customHeight="1">
      <c r="A1548" s="31">
        <v>43342.0</v>
      </c>
      <c r="C1548" s="1" t="s">
        <v>5850</v>
      </c>
      <c r="D1548" s="1" t="s">
        <v>2850</v>
      </c>
      <c r="E1548" s="1" t="s">
        <v>158</v>
      </c>
      <c r="F1548" s="1" t="s">
        <v>22</v>
      </c>
      <c r="G1548" s="1" t="s">
        <v>2851</v>
      </c>
      <c r="H1548" s="1">
        <v>41.8498339</v>
      </c>
      <c r="I1548" s="1">
        <v>-87.8806738</v>
      </c>
      <c r="L1548" s="27">
        <v>4.0</v>
      </c>
      <c r="M1548" s="1" t="s">
        <v>5835</v>
      </c>
      <c r="N1548" s="2">
        <v>56.0</v>
      </c>
      <c r="P1548" s="2">
        <v>1.0</v>
      </c>
      <c r="Q1548" s="1" t="s">
        <v>5851</v>
      </c>
    </row>
    <row r="1549" ht="14.25" customHeight="1">
      <c r="A1549" s="31">
        <v>43340.0</v>
      </c>
      <c r="B1549" s="1" t="s">
        <v>788</v>
      </c>
      <c r="C1549" s="1" t="s">
        <v>5852</v>
      </c>
      <c r="D1549" s="1" t="s">
        <v>1326</v>
      </c>
      <c r="E1549" s="1" t="s">
        <v>481</v>
      </c>
      <c r="F1549" s="1" t="s">
        <v>22</v>
      </c>
      <c r="G1549" s="1" t="s">
        <v>1671</v>
      </c>
      <c r="H1549" s="1">
        <v>33.19592414</v>
      </c>
      <c r="I1549" s="1">
        <v>-112.2772844</v>
      </c>
      <c r="K1549" s="1" t="s">
        <v>5469</v>
      </c>
      <c r="L1549" s="27">
        <v>4.0</v>
      </c>
      <c r="M1549" s="1" t="s">
        <v>5835</v>
      </c>
      <c r="N1549" s="2">
        <v>56.0</v>
      </c>
      <c r="P1549" s="2">
        <v>1.0</v>
      </c>
      <c r="Q1549" s="1" t="s">
        <v>5853</v>
      </c>
      <c r="R1549" s="1">
        <v>85339.0</v>
      </c>
    </row>
    <row r="1550" ht="14.25" customHeight="1">
      <c r="A1550" s="31">
        <v>43340.0</v>
      </c>
      <c r="B1550" s="1" t="s">
        <v>1837</v>
      </c>
      <c r="C1550" s="1" t="s">
        <v>5854</v>
      </c>
      <c r="D1550" s="1" t="s">
        <v>5855</v>
      </c>
      <c r="E1550" s="1" t="s">
        <v>74</v>
      </c>
      <c r="F1550" s="1" t="s">
        <v>22</v>
      </c>
      <c r="G1550" s="1" t="s">
        <v>5856</v>
      </c>
      <c r="H1550" s="1">
        <v>26.8479605</v>
      </c>
      <c r="I1550" s="1">
        <v>-80.0852194</v>
      </c>
      <c r="K1550" s="1" t="s">
        <v>5857</v>
      </c>
      <c r="L1550" s="27">
        <v>4.0</v>
      </c>
      <c r="M1550" s="1" t="s">
        <v>5835</v>
      </c>
      <c r="N1550" s="2">
        <v>56.0</v>
      </c>
      <c r="P1550" s="2">
        <v>1.0</v>
      </c>
      <c r="Q1550" s="1" t="s">
        <v>5858</v>
      </c>
      <c r="R1550" s="1">
        <v>33410.0</v>
      </c>
    </row>
    <row r="1551" ht="14.25" customHeight="1">
      <c r="A1551" s="31">
        <v>43340.0</v>
      </c>
      <c r="B1551" s="1" t="s">
        <v>18</v>
      </c>
      <c r="C1551" s="1" t="s">
        <v>5859</v>
      </c>
      <c r="D1551" s="1" t="s">
        <v>5860</v>
      </c>
      <c r="E1551" s="1" t="s">
        <v>74</v>
      </c>
      <c r="F1551" s="1" t="s">
        <v>22</v>
      </c>
      <c r="G1551" s="1" t="s">
        <v>5861</v>
      </c>
      <c r="H1551" s="1">
        <v>26.13969956</v>
      </c>
      <c r="I1551" s="1">
        <v>-80.81297658</v>
      </c>
      <c r="K1551" s="1" t="s">
        <v>1424</v>
      </c>
      <c r="L1551" s="27">
        <v>4.0</v>
      </c>
      <c r="M1551" s="1" t="s">
        <v>5835</v>
      </c>
      <c r="N1551" s="2">
        <v>56.0</v>
      </c>
      <c r="P1551" s="2">
        <v>1.0</v>
      </c>
      <c r="Q1551" s="1" t="s">
        <v>5862</v>
      </c>
      <c r="R1551" s="1">
        <v>33324.0</v>
      </c>
    </row>
    <row r="1552" ht="14.25" customHeight="1">
      <c r="A1552" s="31">
        <v>43340.0</v>
      </c>
      <c r="B1552" s="1" t="s">
        <v>126</v>
      </c>
      <c r="C1552" s="1" t="s">
        <v>5863</v>
      </c>
      <c r="D1552" s="1" t="s">
        <v>5864</v>
      </c>
      <c r="E1552" s="1" t="s">
        <v>199</v>
      </c>
      <c r="F1552" s="1" t="s">
        <v>168</v>
      </c>
      <c r="G1552" s="1" t="s">
        <v>5865</v>
      </c>
      <c r="H1552" s="1">
        <v>53.4562359</v>
      </c>
      <c r="I1552" s="1">
        <v>-111.8665059</v>
      </c>
      <c r="K1552" s="1" t="s">
        <v>1424</v>
      </c>
      <c r="L1552" s="27">
        <v>4.0</v>
      </c>
      <c r="M1552" s="1" t="s">
        <v>5835</v>
      </c>
      <c r="N1552" s="2">
        <v>56.0</v>
      </c>
      <c r="P1552" s="2">
        <v>1.0</v>
      </c>
      <c r="Q1552" s="1" t="s">
        <v>5866</v>
      </c>
      <c r="R1552" s="1" t="s">
        <v>5867</v>
      </c>
    </row>
    <row r="1553" ht="14.25" customHeight="1">
      <c r="A1553" s="31">
        <v>43340.0</v>
      </c>
      <c r="C1553" s="1" t="s">
        <v>5868</v>
      </c>
      <c r="D1553" s="1" t="s">
        <v>166</v>
      </c>
      <c r="E1553" s="1" t="s">
        <v>167</v>
      </c>
      <c r="F1553" s="1" t="s">
        <v>168</v>
      </c>
      <c r="G1553" s="1" t="s">
        <v>5869</v>
      </c>
      <c r="H1553" s="1">
        <v>45.3945087</v>
      </c>
      <c r="I1553" s="1">
        <v>-75.8439603</v>
      </c>
      <c r="K1553" s="1" t="s">
        <v>5368</v>
      </c>
      <c r="L1553" s="27">
        <v>4.0</v>
      </c>
      <c r="M1553" s="1" t="s">
        <v>5835</v>
      </c>
      <c r="N1553" s="2">
        <v>56.0</v>
      </c>
      <c r="P1553" s="2">
        <v>1.0</v>
      </c>
      <c r="Q1553" s="1" t="s">
        <v>5870</v>
      </c>
    </row>
    <row r="1554" ht="14.25" customHeight="1">
      <c r="A1554" s="31">
        <v>43339.0</v>
      </c>
      <c r="B1554" s="2" t="s">
        <v>217</v>
      </c>
      <c r="C1554" s="1" t="s">
        <v>5871</v>
      </c>
      <c r="D1554" s="1" t="s">
        <v>5872</v>
      </c>
      <c r="E1554" s="1" t="s">
        <v>103</v>
      </c>
      <c r="F1554" s="1" t="s">
        <v>22</v>
      </c>
      <c r="G1554" s="1" t="s">
        <v>5873</v>
      </c>
      <c r="H1554" s="1">
        <v>47.8266668</v>
      </c>
      <c r="I1554" s="1">
        <v>-117.3415938</v>
      </c>
      <c r="K1554" s="1" t="s">
        <v>5874</v>
      </c>
      <c r="L1554" s="27">
        <v>4.0</v>
      </c>
      <c r="M1554" s="1" t="s">
        <v>5835</v>
      </c>
      <c r="N1554" s="2">
        <v>56.0</v>
      </c>
      <c r="P1554" s="2">
        <v>1.0</v>
      </c>
      <c r="Q1554" s="1" t="s">
        <v>5875</v>
      </c>
    </row>
    <row r="1555" ht="14.25" customHeight="1">
      <c r="A1555" s="31">
        <v>43339.0</v>
      </c>
      <c r="B1555" s="2" t="s">
        <v>217</v>
      </c>
      <c r="C1555" s="1" t="s">
        <v>5876</v>
      </c>
      <c r="D1555" s="1" t="s">
        <v>5877</v>
      </c>
      <c r="E1555" s="1" t="s">
        <v>635</v>
      </c>
      <c r="F1555" s="1" t="s">
        <v>22</v>
      </c>
      <c r="G1555" s="1" t="s">
        <v>5878</v>
      </c>
      <c r="H1555" s="1">
        <v>41.6708771</v>
      </c>
      <c r="I1555" s="1">
        <v>-86.6158538</v>
      </c>
      <c r="K1555" s="1" t="s">
        <v>5879</v>
      </c>
      <c r="L1555" s="27">
        <v>4.0</v>
      </c>
      <c r="M1555" s="1" t="s">
        <v>5835</v>
      </c>
      <c r="N1555" s="2">
        <v>56.0</v>
      </c>
      <c r="P1555" s="2">
        <v>1.0</v>
      </c>
      <c r="Q1555" s="1" t="s">
        <v>5880</v>
      </c>
      <c r="R1555" s="1">
        <v>46371.0</v>
      </c>
    </row>
    <row r="1556" ht="14.25" customHeight="1">
      <c r="A1556" s="31">
        <v>43337.0</v>
      </c>
      <c r="B1556" s="1" t="s">
        <v>89</v>
      </c>
      <c r="C1556" s="1" t="s">
        <v>5881</v>
      </c>
      <c r="D1556" s="1" t="s">
        <v>3936</v>
      </c>
      <c r="E1556" s="1" t="s">
        <v>188</v>
      </c>
      <c r="F1556" s="1" t="s">
        <v>22</v>
      </c>
      <c r="G1556" s="1" t="s">
        <v>3937</v>
      </c>
      <c r="H1556" s="1">
        <v>27.8339158</v>
      </c>
      <c r="I1556" s="1">
        <v>-97.0610993999999</v>
      </c>
      <c r="L1556" s="27">
        <v>4.0</v>
      </c>
      <c r="M1556" s="1" t="s">
        <v>5835</v>
      </c>
      <c r="N1556" s="2">
        <v>56.0</v>
      </c>
      <c r="P1556" s="2">
        <v>1.0</v>
      </c>
      <c r="Q1556" s="1" t="s">
        <v>5882</v>
      </c>
    </row>
    <row r="1557" ht="14.25" customHeight="1">
      <c r="A1557" s="31">
        <v>43337.0</v>
      </c>
      <c r="B1557" s="1" t="s">
        <v>18</v>
      </c>
      <c r="C1557" s="1" t="s">
        <v>5883</v>
      </c>
      <c r="D1557" s="1" t="s">
        <v>5884</v>
      </c>
      <c r="E1557" s="1" t="s">
        <v>145</v>
      </c>
      <c r="F1557" s="1" t="s">
        <v>22</v>
      </c>
      <c r="G1557" s="1" t="s">
        <v>5885</v>
      </c>
      <c r="H1557" s="1">
        <v>41.4333909</v>
      </c>
      <c r="I1557" s="1">
        <v>-96.4981467</v>
      </c>
      <c r="K1557" s="1" t="s">
        <v>1424</v>
      </c>
      <c r="L1557" s="27">
        <v>4.0</v>
      </c>
      <c r="M1557" s="1" t="s">
        <v>5835</v>
      </c>
      <c r="N1557" s="2">
        <v>56.0</v>
      </c>
      <c r="P1557" s="2">
        <v>1.0</v>
      </c>
      <c r="Q1557" s="1" t="s">
        <v>5886</v>
      </c>
      <c r="R1557" s="1">
        <v>68025.0</v>
      </c>
    </row>
    <row r="1558" ht="14.25" customHeight="1">
      <c r="A1558" s="31">
        <v>43337.0</v>
      </c>
      <c r="C1558" s="1" t="s">
        <v>5887</v>
      </c>
      <c r="D1558" s="1" t="s">
        <v>5888</v>
      </c>
      <c r="E1558" s="1" t="s">
        <v>86</v>
      </c>
      <c r="F1558" s="1" t="s">
        <v>22</v>
      </c>
      <c r="G1558" s="1" t="s">
        <v>5889</v>
      </c>
      <c r="H1558" s="1">
        <v>40.93366588</v>
      </c>
      <c r="I1558" s="1">
        <v>-73.21044558</v>
      </c>
      <c r="K1558" s="1" t="s">
        <v>33</v>
      </c>
      <c r="L1558" s="27">
        <v>4.0</v>
      </c>
      <c r="M1558" s="1" t="s">
        <v>5835</v>
      </c>
      <c r="N1558" s="2">
        <v>56.0</v>
      </c>
      <c r="P1558" s="2">
        <v>1.0</v>
      </c>
      <c r="Q1558" s="1" t="s">
        <v>5890</v>
      </c>
      <c r="R1558" s="1">
        <v>11752.0</v>
      </c>
    </row>
    <row r="1559" ht="14.25" customHeight="1">
      <c r="A1559" s="31">
        <v>43336.0</v>
      </c>
      <c r="B1559" s="1" t="s">
        <v>345</v>
      </c>
      <c r="C1559" s="1" t="s">
        <v>5891</v>
      </c>
      <c r="D1559" s="1" t="s">
        <v>5892</v>
      </c>
      <c r="E1559" s="1" t="s">
        <v>167</v>
      </c>
      <c r="F1559" s="1" t="s">
        <v>168</v>
      </c>
      <c r="G1559" s="1" t="s">
        <v>5893</v>
      </c>
      <c r="H1559" s="1">
        <v>45.6066487</v>
      </c>
      <c r="I1559" s="1">
        <v>-73.712409</v>
      </c>
      <c r="L1559" s="27">
        <v>4.0</v>
      </c>
      <c r="M1559" s="1" t="s">
        <v>5835</v>
      </c>
      <c r="N1559" s="2">
        <v>56.0</v>
      </c>
      <c r="P1559" s="2">
        <v>1.0</v>
      </c>
      <c r="Q1559" s="1" t="s">
        <v>5894</v>
      </c>
    </row>
    <row r="1560" ht="14.25" customHeight="1">
      <c r="A1560" s="31">
        <v>43336.0</v>
      </c>
      <c r="C1560" s="1" t="s">
        <v>5895</v>
      </c>
      <c r="D1560" s="1" t="s">
        <v>550</v>
      </c>
      <c r="E1560" s="1" t="s">
        <v>43</v>
      </c>
      <c r="F1560" s="1" t="s">
        <v>22</v>
      </c>
      <c r="G1560" s="1" t="s">
        <v>1681</v>
      </c>
      <c r="H1560" s="1">
        <v>36.76936605</v>
      </c>
      <c r="I1560" s="1">
        <v>-76.12630043</v>
      </c>
      <c r="K1560" s="1" t="s">
        <v>5896</v>
      </c>
      <c r="L1560" s="27">
        <v>4.0</v>
      </c>
      <c r="M1560" s="1" t="s">
        <v>5835</v>
      </c>
      <c r="N1560" s="2">
        <v>56.0</v>
      </c>
      <c r="P1560" s="2">
        <v>1.0</v>
      </c>
      <c r="Q1560" s="1" t="s">
        <v>5897</v>
      </c>
      <c r="R1560" s="1">
        <v>23462.0</v>
      </c>
    </row>
    <row r="1561" ht="14.25" customHeight="1">
      <c r="A1561" s="31">
        <v>43334.0</v>
      </c>
      <c r="B1561" s="1" t="s">
        <v>89</v>
      </c>
      <c r="C1561" s="1" t="s">
        <v>5898</v>
      </c>
      <c r="D1561" s="1" t="s">
        <v>5899</v>
      </c>
      <c r="E1561" s="1" t="s">
        <v>31</v>
      </c>
      <c r="F1561" s="1" t="s">
        <v>22</v>
      </c>
      <c r="G1561" s="1" t="s">
        <v>5900</v>
      </c>
      <c r="H1561" s="1">
        <v>36.06523</v>
      </c>
      <c r="I1561" s="1">
        <v>-119.0167679</v>
      </c>
      <c r="K1561" s="1" t="s">
        <v>5901</v>
      </c>
      <c r="L1561" s="27">
        <v>4.0</v>
      </c>
      <c r="M1561" s="1" t="s">
        <v>5835</v>
      </c>
      <c r="N1561" s="2">
        <v>56.0</v>
      </c>
      <c r="P1561" s="2">
        <v>1.0</v>
      </c>
      <c r="Q1561" s="1" t="s">
        <v>5902</v>
      </c>
      <c r="R1561" s="1">
        <v>93257.0</v>
      </c>
    </row>
    <row r="1562" ht="14.25" customHeight="1">
      <c r="A1562" s="31">
        <v>43334.0</v>
      </c>
      <c r="B1562" s="1" t="s">
        <v>100</v>
      </c>
      <c r="C1562" s="2" t="s">
        <v>5903</v>
      </c>
      <c r="D1562" s="1" t="s">
        <v>4381</v>
      </c>
      <c r="E1562" s="1" t="s">
        <v>314</v>
      </c>
      <c r="F1562" s="1" t="s">
        <v>22</v>
      </c>
      <c r="G1562" s="1" t="s">
        <v>4382</v>
      </c>
      <c r="H1562" s="1">
        <v>39.14941112</v>
      </c>
      <c r="I1562" s="1">
        <v>-84.59817994</v>
      </c>
      <c r="K1562" s="1" t="s">
        <v>5168</v>
      </c>
      <c r="L1562" s="27">
        <v>4.0</v>
      </c>
      <c r="M1562" s="2" t="s">
        <v>4969</v>
      </c>
      <c r="N1562" s="2">
        <v>61.0</v>
      </c>
      <c r="O1562" s="1" t="s">
        <v>26</v>
      </c>
      <c r="P1562" s="2">
        <v>1.0</v>
      </c>
      <c r="Q1562" s="1" t="s">
        <v>5904</v>
      </c>
      <c r="R1562" s="1">
        <v>45205.0</v>
      </c>
    </row>
    <row r="1563" ht="14.25" customHeight="1">
      <c r="A1563" s="31">
        <v>43333.0</v>
      </c>
      <c r="B1563" s="1" t="s">
        <v>345</v>
      </c>
      <c r="C1563" s="1" t="s">
        <v>5905</v>
      </c>
      <c r="D1563" s="1" t="s">
        <v>5906</v>
      </c>
      <c r="E1563" s="1" t="s">
        <v>86</v>
      </c>
      <c r="F1563" s="1" t="s">
        <v>22</v>
      </c>
      <c r="G1563" s="1" t="s">
        <v>5907</v>
      </c>
      <c r="H1563" s="1">
        <v>40.92057622</v>
      </c>
      <c r="I1563" s="1">
        <v>-73.6052748</v>
      </c>
      <c r="K1563" s="1" t="s">
        <v>5168</v>
      </c>
      <c r="L1563" s="27">
        <v>4.0</v>
      </c>
      <c r="M1563" s="1" t="s">
        <v>5835</v>
      </c>
      <c r="N1563" s="2">
        <v>56.0</v>
      </c>
      <c r="P1563" s="2">
        <v>1.0</v>
      </c>
      <c r="Q1563" s="1" t="s">
        <v>5908</v>
      </c>
      <c r="R1563" s="1">
        <v>11542.0</v>
      </c>
    </row>
    <row r="1564" ht="14.25" customHeight="1">
      <c r="A1564" s="31">
        <v>43333.0</v>
      </c>
      <c r="B1564" s="1" t="s">
        <v>100</v>
      </c>
      <c r="C1564" s="1" t="s">
        <v>5909</v>
      </c>
      <c r="D1564" s="1" t="s">
        <v>20</v>
      </c>
      <c r="E1564" s="1" t="s">
        <v>21</v>
      </c>
      <c r="F1564" s="1" t="s">
        <v>22</v>
      </c>
      <c r="G1564" s="1" t="s">
        <v>4021</v>
      </c>
      <c r="H1564" s="1">
        <v>36.1539816</v>
      </c>
      <c r="I1564" s="1">
        <v>-95.992775</v>
      </c>
      <c r="K1564" s="1" t="s">
        <v>5168</v>
      </c>
      <c r="L1564" s="27">
        <v>4.0</v>
      </c>
      <c r="M1564" s="1" t="s">
        <v>5835</v>
      </c>
      <c r="N1564" s="2">
        <v>56.0</v>
      </c>
      <c r="P1564" s="2">
        <v>1.0</v>
      </c>
      <c r="Q1564" s="1" t="s">
        <v>5910</v>
      </c>
    </row>
    <row r="1565" ht="14.25" customHeight="1">
      <c r="A1565" s="31">
        <v>43332.0</v>
      </c>
      <c r="B1565" s="2" t="s">
        <v>224</v>
      </c>
      <c r="C1565" s="1" t="s">
        <v>5911</v>
      </c>
      <c r="D1565" s="1" t="s">
        <v>5912</v>
      </c>
      <c r="E1565" s="1" t="s">
        <v>167</v>
      </c>
      <c r="F1565" s="1" t="s">
        <v>168</v>
      </c>
      <c r="G1565" s="1" t="s">
        <v>5913</v>
      </c>
      <c r="H1565" s="1">
        <v>45.58824937</v>
      </c>
      <c r="I1565" s="1">
        <v>-73.83367446</v>
      </c>
      <c r="K1565" s="1" t="s">
        <v>5168</v>
      </c>
      <c r="L1565" s="27">
        <v>4.0</v>
      </c>
      <c r="M1565" s="1" t="s">
        <v>5835</v>
      </c>
      <c r="N1565" s="2">
        <v>56.0</v>
      </c>
      <c r="P1565" s="2">
        <v>1.0</v>
      </c>
      <c r="Q1565" s="1" t="s">
        <v>5914</v>
      </c>
      <c r="R1565" s="1" t="s">
        <v>5915</v>
      </c>
    </row>
    <row r="1566" ht="14.25" customHeight="1">
      <c r="A1566" s="31">
        <v>43332.0</v>
      </c>
      <c r="B1566" s="1" t="s">
        <v>1837</v>
      </c>
      <c r="C1566" s="1" t="s">
        <v>5916</v>
      </c>
      <c r="D1566" s="1" t="s">
        <v>5917</v>
      </c>
      <c r="E1566" s="1" t="s">
        <v>3347</v>
      </c>
      <c r="F1566" s="1" t="s">
        <v>22</v>
      </c>
      <c r="G1566" s="1" t="s">
        <v>5918</v>
      </c>
      <c r="H1566" s="1">
        <v>43.5354332</v>
      </c>
      <c r="I1566" s="1">
        <v>-70.7145912</v>
      </c>
      <c r="K1566" s="1" t="s">
        <v>5919</v>
      </c>
      <c r="L1566" s="27">
        <v>4.0</v>
      </c>
      <c r="M1566" s="1" t="s">
        <v>5835</v>
      </c>
      <c r="N1566" s="2">
        <v>56.0</v>
      </c>
      <c r="P1566" s="2">
        <v>1.0</v>
      </c>
      <c r="Q1566" s="1" t="s">
        <v>5920</v>
      </c>
    </row>
    <row r="1567" ht="14.25" customHeight="1">
      <c r="A1567" s="31">
        <v>43331.0</v>
      </c>
      <c r="B1567" s="1" t="s">
        <v>89</v>
      </c>
      <c r="C1567" s="1" t="s">
        <v>5921</v>
      </c>
      <c r="D1567" s="1" t="s">
        <v>5892</v>
      </c>
      <c r="E1567" s="1" t="s">
        <v>167</v>
      </c>
      <c r="F1567" s="1" t="s">
        <v>168</v>
      </c>
      <c r="G1567" s="1" t="s">
        <v>5893</v>
      </c>
      <c r="H1567" s="1">
        <v>45.70537412</v>
      </c>
      <c r="I1567" s="1">
        <v>-73.58648207</v>
      </c>
      <c r="K1567" s="1" t="s">
        <v>5922</v>
      </c>
      <c r="L1567" s="27">
        <v>4.0</v>
      </c>
      <c r="M1567" s="1" t="s">
        <v>5835</v>
      </c>
      <c r="N1567" s="2">
        <v>56.0</v>
      </c>
      <c r="P1567" s="2">
        <v>1.0</v>
      </c>
      <c r="Q1567" s="1" t="s">
        <v>5923</v>
      </c>
      <c r="R1567" s="1" t="s">
        <v>5924</v>
      </c>
    </row>
    <row r="1568" ht="14.25" customHeight="1">
      <c r="A1568" s="31">
        <v>43331.0</v>
      </c>
      <c r="C1568" s="1" t="s">
        <v>5925</v>
      </c>
      <c r="D1568" s="1" t="s">
        <v>5006</v>
      </c>
      <c r="E1568" s="1" t="s">
        <v>43</v>
      </c>
      <c r="F1568" s="1" t="s">
        <v>22</v>
      </c>
      <c r="G1568" s="1" t="s">
        <v>5007</v>
      </c>
      <c r="H1568" s="1">
        <v>36.7253908</v>
      </c>
      <c r="I1568" s="1">
        <v>-76.56877055</v>
      </c>
      <c r="K1568" s="1" t="s">
        <v>33</v>
      </c>
      <c r="L1568" s="27">
        <v>4.0</v>
      </c>
      <c r="M1568" s="1" t="s">
        <v>5835</v>
      </c>
      <c r="N1568" s="2">
        <v>56.0</v>
      </c>
      <c r="P1568" s="2">
        <v>1.0</v>
      </c>
      <c r="Q1568" s="1" t="s">
        <v>5926</v>
      </c>
      <c r="R1568" s="1">
        <v>23321.0</v>
      </c>
    </row>
    <row r="1569" ht="14.25" customHeight="1">
      <c r="A1569" s="31">
        <v>43330.0</v>
      </c>
      <c r="B1569" s="2" t="s">
        <v>217</v>
      </c>
      <c r="C1569" s="1" t="s">
        <v>5927</v>
      </c>
      <c r="D1569" s="1" t="s">
        <v>5928</v>
      </c>
      <c r="E1569" s="1" t="s">
        <v>1120</v>
      </c>
      <c r="F1569" s="1" t="s">
        <v>22</v>
      </c>
      <c r="G1569" s="1" t="s">
        <v>5929</v>
      </c>
      <c r="H1569" s="1">
        <v>38.00740759</v>
      </c>
      <c r="I1569" s="1">
        <v>-90.47685282</v>
      </c>
      <c r="K1569" s="1" t="s">
        <v>5930</v>
      </c>
      <c r="L1569" s="27">
        <v>4.0</v>
      </c>
      <c r="M1569" s="1" t="s">
        <v>5835</v>
      </c>
      <c r="N1569" s="2">
        <v>56.0</v>
      </c>
      <c r="P1569" s="2">
        <v>1.0</v>
      </c>
      <c r="Q1569" s="1" t="s">
        <v>5931</v>
      </c>
      <c r="R1569" s="1">
        <v>63114.0</v>
      </c>
    </row>
    <row r="1570" ht="14.25" customHeight="1">
      <c r="A1570" s="31">
        <v>43330.0</v>
      </c>
      <c r="B1570" s="1" t="s">
        <v>1270</v>
      </c>
      <c r="C1570" s="2" t="s">
        <v>5932</v>
      </c>
      <c r="D1570" s="1" t="s">
        <v>5933</v>
      </c>
      <c r="E1570" s="1" t="s">
        <v>640</v>
      </c>
      <c r="F1570" s="1" t="s">
        <v>22</v>
      </c>
      <c r="G1570" s="1" t="s">
        <v>5934</v>
      </c>
      <c r="H1570" s="1">
        <v>35.9382103</v>
      </c>
      <c r="I1570" s="1">
        <v>-77.7905339</v>
      </c>
      <c r="K1570" s="1" t="s">
        <v>5168</v>
      </c>
      <c r="L1570" s="27">
        <v>4.0</v>
      </c>
      <c r="M1570" s="2" t="s">
        <v>4969</v>
      </c>
      <c r="N1570" s="2">
        <v>61.0</v>
      </c>
      <c r="O1570" s="1" t="s">
        <v>26</v>
      </c>
      <c r="P1570" s="2">
        <v>1.0</v>
      </c>
      <c r="Q1570" s="1" t="s">
        <v>5935</v>
      </c>
    </row>
    <row r="1571" ht="14.25" customHeight="1">
      <c r="A1571" s="31">
        <v>43330.0</v>
      </c>
      <c r="B1571" s="1" t="s">
        <v>126</v>
      </c>
      <c r="C1571" s="1" t="s">
        <v>5936</v>
      </c>
      <c r="D1571" s="1" t="s">
        <v>5937</v>
      </c>
      <c r="E1571" s="1" t="s">
        <v>158</v>
      </c>
      <c r="F1571" s="1" t="s">
        <v>22</v>
      </c>
      <c r="G1571" s="1" t="s">
        <v>5938</v>
      </c>
      <c r="H1571" s="1">
        <v>42.045072</v>
      </c>
      <c r="I1571" s="1">
        <v>-87.687697</v>
      </c>
      <c r="K1571" s="1" t="s">
        <v>5939</v>
      </c>
      <c r="L1571" s="27">
        <v>4.0</v>
      </c>
      <c r="M1571" s="1" t="s">
        <v>5835</v>
      </c>
      <c r="N1571" s="2">
        <v>56.0</v>
      </c>
      <c r="P1571" s="2">
        <v>1.0</v>
      </c>
    </row>
    <row r="1572" ht="14.25" customHeight="1">
      <c r="A1572" s="31">
        <v>43330.0</v>
      </c>
      <c r="B1572" s="1" t="s">
        <v>126</v>
      </c>
      <c r="C1572" s="1" t="s">
        <v>5940</v>
      </c>
      <c r="D1572" s="1" t="s">
        <v>5941</v>
      </c>
      <c r="E1572" s="1" t="s">
        <v>110</v>
      </c>
      <c r="F1572" s="1" t="s">
        <v>22</v>
      </c>
      <c r="G1572" s="1" t="s">
        <v>5942</v>
      </c>
      <c r="H1572" s="1">
        <v>43.5236166</v>
      </c>
      <c r="I1572" s="1">
        <v>-84.11903495</v>
      </c>
      <c r="K1572" s="1" t="s">
        <v>5943</v>
      </c>
      <c r="L1572" s="27">
        <v>4.0</v>
      </c>
      <c r="M1572" s="1" t="s">
        <v>5835</v>
      </c>
      <c r="N1572" s="2">
        <v>56.0</v>
      </c>
      <c r="P1572" s="2">
        <v>1.0</v>
      </c>
      <c r="Q1572" s="1" t="s">
        <v>5944</v>
      </c>
      <c r="R1572" s="1">
        <v>48626.0</v>
      </c>
    </row>
    <row r="1573" ht="14.25" customHeight="1">
      <c r="A1573" s="31">
        <v>43328.0</v>
      </c>
      <c r="B1573" s="1" t="s">
        <v>69</v>
      </c>
      <c r="C1573" s="1" t="s">
        <v>5945</v>
      </c>
      <c r="D1573" s="1" t="s">
        <v>5946</v>
      </c>
      <c r="E1573" s="1" t="s">
        <v>314</v>
      </c>
      <c r="F1573" s="1" t="s">
        <v>22</v>
      </c>
      <c r="G1573" s="1" t="s">
        <v>5947</v>
      </c>
      <c r="H1573" s="1">
        <v>41.3125552</v>
      </c>
      <c r="I1573" s="1">
        <v>-81.4401129</v>
      </c>
      <c r="K1573" s="1" t="s">
        <v>69</v>
      </c>
      <c r="L1573" s="27">
        <v>4.0</v>
      </c>
      <c r="M1573" s="1" t="s">
        <v>5835</v>
      </c>
      <c r="N1573" s="2">
        <v>56.0</v>
      </c>
      <c r="P1573" s="2">
        <v>1.0</v>
      </c>
      <c r="Q1573" s="1" t="s">
        <v>5948</v>
      </c>
      <c r="R1573" s="1">
        <v>44087.0</v>
      </c>
    </row>
    <row r="1574" ht="14.25" customHeight="1">
      <c r="A1574" s="31">
        <v>43328.0</v>
      </c>
      <c r="B1574" s="1" t="s">
        <v>51</v>
      </c>
      <c r="C1574" s="1" t="s">
        <v>5949</v>
      </c>
      <c r="D1574" s="1" t="s">
        <v>5950</v>
      </c>
      <c r="E1574" s="1" t="s">
        <v>86</v>
      </c>
      <c r="F1574" s="1" t="s">
        <v>22</v>
      </c>
      <c r="G1574" s="1" t="s">
        <v>5951</v>
      </c>
      <c r="H1574" s="1">
        <v>42.68530827</v>
      </c>
      <c r="I1574" s="1">
        <v>-74.23136647</v>
      </c>
      <c r="K1574" s="1" t="s">
        <v>5952</v>
      </c>
      <c r="L1574" s="27">
        <v>4.0</v>
      </c>
      <c r="M1574" s="1" t="s">
        <v>5835</v>
      </c>
      <c r="N1574" s="2">
        <v>56.0</v>
      </c>
      <c r="P1574" s="2">
        <v>1.0</v>
      </c>
      <c r="Q1574" s="1" t="s">
        <v>5953</v>
      </c>
      <c r="R1574" s="1">
        <v>12009.0</v>
      </c>
    </row>
    <row r="1575" ht="14.25" customHeight="1">
      <c r="A1575" s="31">
        <v>43328.0</v>
      </c>
      <c r="C1575" s="1" t="s">
        <v>5954</v>
      </c>
      <c r="D1575" s="1" t="s">
        <v>5955</v>
      </c>
      <c r="E1575" s="1" t="s">
        <v>115</v>
      </c>
      <c r="F1575" s="1" t="s">
        <v>22</v>
      </c>
      <c r="G1575" s="1" t="s">
        <v>5956</v>
      </c>
      <c r="H1575" s="1">
        <v>32.16285469</v>
      </c>
      <c r="I1575" s="1">
        <v>-80.94212216</v>
      </c>
      <c r="K1575" s="1" t="s">
        <v>33</v>
      </c>
      <c r="L1575" s="27">
        <v>4.0</v>
      </c>
      <c r="M1575" s="1" t="s">
        <v>5835</v>
      </c>
      <c r="N1575" s="2">
        <v>56.0</v>
      </c>
      <c r="P1575" s="2">
        <v>1.0</v>
      </c>
      <c r="Q1575" s="1" t="s">
        <v>5957</v>
      </c>
      <c r="R1575" s="1">
        <v>29910.0</v>
      </c>
    </row>
    <row r="1576" ht="14.25" customHeight="1">
      <c r="A1576" s="31">
        <v>43327.0</v>
      </c>
      <c r="B1576" s="2" t="s">
        <v>1170</v>
      </c>
      <c r="C1576" s="1" t="s">
        <v>5958</v>
      </c>
      <c r="D1576" s="1" t="s">
        <v>890</v>
      </c>
      <c r="E1576" s="1" t="s">
        <v>461</v>
      </c>
      <c r="F1576" s="1" t="s">
        <v>22</v>
      </c>
      <c r="G1576" s="1" t="s">
        <v>5959</v>
      </c>
      <c r="H1576" s="1">
        <v>42.5005583</v>
      </c>
      <c r="I1576" s="1">
        <v>-90.6645718</v>
      </c>
      <c r="K1576" s="1" t="s">
        <v>5960</v>
      </c>
      <c r="L1576" s="27">
        <v>4.0</v>
      </c>
      <c r="M1576" s="1" t="s">
        <v>5835</v>
      </c>
      <c r="N1576" s="2">
        <v>56.0</v>
      </c>
      <c r="P1576" s="2">
        <v>1.0</v>
      </c>
      <c r="Q1576" s="1" t="s">
        <v>5961</v>
      </c>
    </row>
    <row r="1577" ht="14.25" customHeight="1">
      <c r="A1577" s="31">
        <v>43327.0</v>
      </c>
      <c r="B1577" s="2" t="s">
        <v>1722</v>
      </c>
      <c r="C1577" s="1" t="s">
        <v>5962</v>
      </c>
      <c r="D1577" s="1" t="s">
        <v>5963</v>
      </c>
      <c r="E1577" s="1" t="s">
        <v>635</v>
      </c>
      <c r="F1577" s="1" t="s">
        <v>22</v>
      </c>
      <c r="G1577" s="1" t="s">
        <v>5964</v>
      </c>
      <c r="H1577" s="1">
        <v>41.2570406</v>
      </c>
      <c r="I1577" s="1">
        <v>-86.95086517</v>
      </c>
      <c r="K1577" s="1" t="s">
        <v>5628</v>
      </c>
      <c r="L1577" s="27">
        <v>4.0</v>
      </c>
      <c r="M1577" s="1" t="s">
        <v>5835</v>
      </c>
      <c r="N1577" s="2">
        <v>56.0</v>
      </c>
      <c r="P1577" s="2">
        <v>1.0</v>
      </c>
      <c r="Q1577" s="1" t="s">
        <v>5965</v>
      </c>
      <c r="R1577" s="1">
        <v>46366.0</v>
      </c>
    </row>
    <row r="1578" ht="14.25" customHeight="1">
      <c r="A1578" s="31">
        <v>43327.0</v>
      </c>
      <c r="B1578" s="2" t="s">
        <v>217</v>
      </c>
      <c r="C1578" s="1" t="s">
        <v>5966</v>
      </c>
      <c r="D1578" s="1" t="s">
        <v>5967</v>
      </c>
      <c r="E1578" s="1" t="s">
        <v>475</v>
      </c>
      <c r="F1578" s="1" t="s">
        <v>22</v>
      </c>
      <c r="G1578" s="1" t="s">
        <v>5968</v>
      </c>
      <c r="H1578" s="1">
        <v>34.7839795</v>
      </c>
      <c r="I1578" s="1">
        <v>-91.8998611</v>
      </c>
      <c r="K1578" s="1" t="s">
        <v>5969</v>
      </c>
      <c r="L1578" s="27">
        <v>4.0</v>
      </c>
      <c r="M1578" s="1" t="s">
        <v>5835</v>
      </c>
      <c r="N1578" s="2">
        <v>56.0</v>
      </c>
      <c r="P1578" s="2">
        <v>1.0</v>
      </c>
      <c r="Q1578" s="1" t="s">
        <v>5970</v>
      </c>
      <c r="R1578" s="1">
        <v>72086.0</v>
      </c>
    </row>
    <row r="1579" ht="14.25" customHeight="1">
      <c r="A1579" s="31">
        <v>43327.0</v>
      </c>
      <c r="C1579" s="1" t="s">
        <v>5971</v>
      </c>
      <c r="D1579" s="1" t="s">
        <v>5972</v>
      </c>
      <c r="E1579" s="1" t="s">
        <v>122</v>
      </c>
      <c r="F1579" s="1" t="s">
        <v>22</v>
      </c>
      <c r="G1579" s="1" t="s">
        <v>5973</v>
      </c>
      <c r="H1579" s="1">
        <v>39.20743314</v>
      </c>
      <c r="I1579" s="1">
        <v>-76.75363827</v>
      </c>
      <c r="K1579" s="1" t="s">
        <v>33</v>
      </c>
      <c r="L1579" s="27">
        <v>4.0</v>
      </c>
      <c r="M1579" s="1" t="s">
        <v>5835</v>
      </c>
      <c r="N1579" s="2">
        <v>56.0</v>
      </c>
      <c r="P1579" s="2">
        <v>1.0</v>
      </c>
      <c r="Q1579" s="1" t="s">
        <v>5974</v>
      </c>
      <c r="R1579" s="1">
        <v>21075.0</v>
      </c>
    </row>
    <row r="1580" ht="14.25" customHeight="1">
      <c r="A1580" s="31">
        <v>43325.0</v>
      </c>
      <c r="B1580" s="2" t="s">
        <v>5975</v>
      </c>
      <c r="C1580" s="1" t="s">
        <v>5976</v>
      </c>
      <c r="D1580" s="1" t="s">
        <v>5977</v>
      </c>
      <c r="E1580" s="1" t="s">
        <v>110</v>
      </c>
      <c r="F1580" s="1" t="s">
        <v>22</v>
      </c>
      <c r="G1580" s="1" t="s">
        <v>5978</v>
      </c>
      <c r="H1580" s="1">
        <v>42.82547149</v>
      </c>
      <c r="I1580" s="1">
        <v>-83.6819705</v>
      </c>
      <c r="K1580" s="1" t="s">
        <v>5979</v>
      </c>
      <c r="L1580" s="27">
        <v>4.0</v>
      </c>
      <c r="M1580" s="1" t="s">
        <v>5835</v>
      </c>
      <c r="N1580" s="2">
        <v>56.0</v>
      </c>
      <c r="P1580" s="2">
        <v>1.0</v>
      </c>
      <c r="Q1580" s="1" t="s">
        <v>5980</v>
      </c>
      <c r="R1580" s="1">
        <v>48442.0</v>
      </c>
    </row>
    <row r="1581" ht="14.25" customHeight="1">
      <c r="A1581" s="31">
        <v>43325.0</v>
      </c>
      <c r="B1581" s="2" t="s">
        <v>1430</v>
      </c>
      <c r="C1581" s="1" t="s">
        <v>5981</v>
      </c>
      <c r="D1581" s="1" t="s">
        <v>5982</v>
      </c>
      <c r="E1581" s="1" t="s">
        <v>188</v>
      </c>
      <c r="F1581" s="1" t="s">
        <v>22</v>
      </c>
      <c r="G1581" s="1" t="s">
        <v>5983</v>
      </c>
      <c r="H1581" s="1">
        <v>29.17501935</v>
      </c>
      <c r="I1581" s="1">
        <v>-98.88364285</v>
      </c>
      <c r="K1581" s="1" t="s">
        <v>5591</v>
      </c>
      <c r="L1581" s="27">
        <v>4.0</v>
      </c>
      <c r="M1581" s="1" t="s">
        <v>5835</v>
      </c>
      <c r="N1581" s="2">
        <v>56.0</v>
      </c>
      <c r="P1581" s="2">
        <v>1.0</v>
      </c>
      <c r="Q1581" s="1" t="s">
        <v>5984</v>
      </c>
      <c r="R1581" s="1">
        <v>78016.0</v>
      </c>
    </row>
    <row r="1582" ht="14.25" customHeight="1">
      <c r="A1582" s="31">
        <v>43324.0</v>
      </c>
      <c r="B1582" s="1" t="s">
        <v>1644</v>
      </c>
      <c r="C1582" s="1" t="s">
        <v>5985</v>
      </c>
      <c r="D1582" s="1" t="s">
        <v>5986</v>
      </c>
      <c r="E1582" s="1" t="s">
        <v>640</v>
      </c>
      <c r="F1582" s="1" t="s">
        <v>22</v>
      </c>
      <c r="G1582" s="1" t="s">
        <v>5987</v>
      </c>
      <c r="H1582" s="1">
        <v>35.82334905</v>
      </c>
      <c r="I1582" s="1">
        <v>-79.72720103</v>
      </c>
      <c r="K1582" s="1" t="s">
        <v>5988</v>
      </c>
      <c r="L1582" s="27">
        <v>4.0</v>
      </c>
      <c r="M1582" s="1" t="s">
        <v>5835</v>
      </c>
      <c r="N1582" s="2">
        <v>56.0</v>
      </c>
      <c r="P1582" s="2">
        <v>1.0</v>
      </c>
      <c r="Q1582" s="1" t="s">
        <v>5989</v>
      </c>
      <c r="R1582" s="1">
        <v>27263.0</v>
      </c>
    </row>
    <row r="1583" ht="14.25" customHeight="1">
      <c r="A1583" s="31">
        <v>43324.0</v>
      </c>
      <c r="B1583" s="1" t="s">
        <v>1843</v>
      </c>
      <c r="C1583" s="1" t="s">
        <v>5990</v>
      </c>
      <c r="D1583" s="1" t="s">
        <v>5991</v>
      </c>
      <c r="E1583" s="1" t="s">
        <v>267</v>
      </c>
      <c r="F1583" s="1" t="s">
        <v>22</v>
      </c>
      <c r="G1583" s="1" t="s">
        <v>5992</v>
      </c>
      <c r="H1583" s="1">
        <v>34.1650972</v>
      </c>
      <c r="I1583" s="1">
        <v>-84.7999382</v>
      </c>
      <c r="K1583" s="1" t="s">
        <v>778</v>
      </c>
      <c r="L1583" s="27">
        <v>4.0</v>
      </c>
      <c r="M1583" s="1" t="s">
        <v>5835</v>
      </c>
      <c r="N1583" s="2">
        <v>56.0</v>
      </c>
      <c r="P1583" s="2">
        <v>1.0</v>
      </c>
      <c r="Q1583" s="1" t="s">
        <v>5993</v>
      </c>
    </row>
    <row r="1584" ht="14.25" customHeight="1">
      <c r="A1584" s="31">
        <v>43323.0</v>
      </c>
      <c r="C1584" s="1" t="s">
        <v>5994</v>
      </c>
      <c r="D1584" s="1" t="s">
        <v>290</v>
      </c>
      <c r="E1584" s="1" t="s">
        <v>267</v>
      </c>
      <c r="F1584" s="1" t="s">
        <v>22</v>
      </c>
      <c r="G1584" s="1" t="s">
        <v>5995</v>
      </c>
      <c r="H1584" s="1">
        <v>32.4609764</v>
      </c>
      <c r="I1584" s="1">
        <v>-84.9877094</v>
      </c>
      <c r="K1584" s="1" t="s">
        <v>5996</v>
      </c>
      <c r="L1584" s="27">
        <v>4.0</v>
      </c>
      <c r="M1584" s="1" t="s">
        <v>5835</v>
      </c>
      <c r="N1584" s="2">
        <v>56.0</v>
      </c>
      <c r="P1584" s="2">
        <v>1.0</v>
      </c>
      <c r="Q1584" s="1" t="s">
        <v>5997</v>
      </c>
    </row>
    <row r="1585" ht="14.25" customHeight="1">
      <c r="A1585" s="31">
        <v>43323.0</v>
      </c>
      <c r="C1585" s="1" t="s">
        <v>5998</v>
      </c>
      <c r="D1585" s="1" t="s">
        <v>5999</v>
      </c>
      <c r="E1585" s="1" t="s">
        <v>67</v>
      </c>
      <c r="F1585" s="1" t="s">
        <v>22</v>
      </c>
      <c r="G1585" s="1" t="s">
        <v>6000</v>
      </c>
      <c r="H1585" s="1">
        <v>42.7261309</v>
      </c>
      <c r="I1585" s="1">
        <v>-87.7828523</v>
      </c>
      <c r="K1585" s="1" t="s">
        <v>6001</v>
      </c>
      <c r="L1585" s="27">
        <v>4.0</v>
      </c>
      <c r="M1585" s="1" t="s">
        <v>5835</v>
      </c>
      <c r="N1585" s="2">
        <v>56.0</v>
      </c>
      <c r="P1585" s="2">
        <v>1.0</v>
      </c>
      <c r="Q1585" s="1" t="s">
        <v>6002</v>
      </c>
    </row>
    <row r="1586" ht="14.25" customHeight="1">
      <c r="A1586" s="31">
        <v>43323.0</v>
      </c>
      <c r="C1586" s="1" t="s">
        <v>6003</v>
      </c>
      <c r="D1586" s="1" t="s">
        <v>6004</v>
      </c>
      <c r="E1586" s="1" t="s">
        <v>31</v>
      </c>
      <c r="F1586" s="1" t="s">
        <v>22</v>
      </c>
      <c r="G1586" s="1" t="s">
        <v>6005</v>
      </c>
      <c r="H1586" s="1">
        <v>33.8491816</v>
      </c>
      <c r="I1586" s="1">
        <v>-118.3884078</v>
      </c>
      <c r="K1586" s="1" t="s">
        <v>33</v>
      </c>
      <c r="L1586" s="27">
        <v>4.0</v>
      </c>
      <c r="M1586" s="1" t="s">
        <v>5835</v>
      </c>
      <c r="N1586" s="2">
        <v>56.0</v>
      </c>
      <c r="P1586" s="2">
        <v>1.0</v>
      </c>
      <c r="Q1586" s="1" t="s">
        <v>6006</v>
      </c>
    </row>
    <row r="1587" ht="14.25" customHeight="1">
      <c r="A1587" s="31">
        <v>43322.0</v>
      </c>
      <c r="B1587" s="1" t="s">
        <v>432</v>
      </c>
      <c r="C1587" s="1" t="s">
        <v>6007</v>
      </c>
      <c r="D1587" s="1" t="s">
        <v>6008</v>
      </c>
      <c r="E1587" s="1" t="s">
        <v>67</v>
      </c>
      <c r="F1587" s="1" t="s">
        <v>22</v>
      </c>
      <c r="G1587" s="1" t="s">
        <v>6009</v>
      </c>
      <c r="H1587" s="1">
        <v>43.0761082</v>
      </c>
      <c r="I1587" s="1">
        <v>-89.1995593</v>
      </c>
      <c r="K1587" s="1" t="s">
        <v>6010</v>
      </c>
      <c r="L1587" s="27">
        <v>4.0</v>
      </c>
      <c r="M1587" s="1" t="s">
        <v>5835</v>
      </c>
      <c r="N1587" s="2">
        <v>56.0</v>
      </c>
      <c r="P1587" s="2">
        <v>1.0</v>
      </c>
      <c r="Q1587" s="1" t="s">
        <v>6011</v>
      </c>
    </row>
    <row r="1588" ht="14.25" customHeight="1">
      <c r="A1588" s="31">
        <v>43322.0</v>
      </c>
      <c r="C1588" s="1" t="s">
        <v>6012</v>
      </c>
      <c r="D1588" s="1" t="s">
        <v>290</v>
      </c>
      <c r="E1588" s="1" t="s">
        <v>314</v>
      </c>
      <c r="F1588" s="1" t="s">
        <v>22</v>
      </c>
      <c r="G1588" s="1" t="s">
        <v>6013</v>
      </c>
      <c r="H1588" s="1">
        <v>39.9611755</v>
      </c>
      <c r="I1588" s="1">
        <v>-82.9987942</v>
      </c>
      <c r="K1588" s="1" t="s">
        <v>5996</v>
      </c>
      <c r="L1588" s="27">
        <v>4.0</v>
      </c>
      <c r="M1588" s="1" t="s">
        <v>5835</v>
      </c>
      <c r="N1588" s="2">
        <v>56.0</v>
      </c>
      <c r="P1588" s="2">
        <v>1.0</v>
      </c>
      <c r="Q1588" s="1" t="s">
        <v>6014</v>
      </c>
    </row>
    <row r="1589" ht="14.25" customHeight="1">
      <c r="A1589" s="31">
        <v>43321.0</v>
      </c>
      <c r="B1589" s="1" t="s">
        <v>2295</v>
      </c>
      <c r="C1589" s="2" t="s">
        <v>6015</v>
      </c>
      <c r="D1589" s="1" t="s">
        <v>6016</v>
      </c>
      <c r="E1589" s="1" t="s">
        <v>640</v>
      </c>
      <c r="F1589" s="1" t="s">
        <v>22</v>
      </c>
      <c r="G1589" s="1" t="s">
        <v>6017</v>
      </c>
      <c r="H1589" s="1">
        <v>35.2440558</v>
      </c>
      <c r="I1589" s="1">
        <v>-80.0953942</v>
      </c>
      <c r="K1589" s="1" t="s">
        <v>6018</v>
      </c>
      <c r="L1589" s="27">
        <v>4.0</v>
      </c>
      <c r="M1589" s="2" t="s">
        <v>4969</v>
      </c>
      <c r="N1589" s="2">
        <v>61.0</v>
      </c>
      <c r="O1589" s="1" t="s">
        <v>26</v>
      </c>
      <c r="P1589" s="2">
        <v>1.0</v>
      </c>
      <c r="Q1589" s="1" t="s">
        <v>6019</v>
      </c>
    </row>
    <row r="1590" ht="14.25" customHeight="1">
      <c r="A1590" s="31">
        <v>43321.0</v>
      </c>
      <c r="B1590" s="1" t="s">
        <v>18</v>
      </c>
      <c r="C1590" s="1" t="s">
        <v>6020</v>
      </c>
      <c r="D1590" s="1" t="s">
        <v>6021</v>
      </c>
      <c r="E1590" s="1" t="s">
        <v>188</v>
      </c>
      <c r="F1590" s="1" t="s">
        <v>22</v>
      </c>
      <c r="G1590" s="1" t="s">
        <v>6022</v>
      </c>
      <c r="H1590" s="1">
        <v>29.6196787</v>
      </c>
      <c r="I1590" s="1">
        <v>-95.6349463</v>
      </c>
      <c r="K1590" s="1" t="s">
        <v>6023</v>
      </c>
      <c r="L1590" s="27">
        <v>4.0</v>
      </c>
      <c r="M1590" s="1" t="s">
        <v>5835</v>
      </c>
      <c r="N1590" s="2">
        <v>56.0</v>
      </c>
      <c r="P1590" s="2">
        <v>1.0</v>
      </c>
      <c r="Q1590" s="1" t="s">
        <v>6024</v>
      </c>
    </row>
    <row r="1591" ht="14.25" customHeight="1">
      <c r="A1591" s="31">
        <v>43321.0</v>
      </c>
      <c r="C1591" s="1" t="s">
        <v>6025</v>
      </c>
      <c r="D1591" s="1" t="s">
        <v>6026</v>
      </c>
      <c r="E1591" s="1" t="s">
        <v>86</v>
      </c>
      <c r="F1591" s="1" t="s">
        <v>22</v>
      </c>
      <c r="G1591" s="1" t="s">
        <v>6027</v>
      </c>
      <c r="H1591" s="1">
        <v>41.0404397</v>
      </c>
      <c r="I1591" s="1">
        <v>-73.84490603</v>
      </c>
      <c r="K1591" s="1" t="s">
        <v>33</v>
      </c>
      <c r="L1591" s="27">
        <v>4.0</v>
      </c>
      <c r="M1591" s="1" t="s">
        <v>5835</v>
      </c>
      <c r="N1591" s="2">
        <v>56.0</v>
      </c>
      <c r="P1591" s="2">
        <v>1.0</v>
      </c>
      <c r="Q1591" s="1" t="s">
        <v>6028</v>
      </c>
      <c r="R1591" s="1">
        <v>10983.0</v>
      </c>
    </row>
    <row r="1592" ht="14.25" customHeight="1">
      <c r="A1592" s="31">
        <v>43320.0</v>
      </c>
      <c r="B1592" s="2" t="s">
        <v>1170</v>
      </c>
      <c r="C1592" s="1" t="s">
        <v>6029</v>
      </c>
      <c r="D1592" s="1" t="s">
        <v>6030</v>
      </c>
      <c r="E1592" s="1" t="s">
        <v>475</v>
      </c>
      <c r="F1592" s="1" t="s">
        <v>22</v>
      </c>
      <c r="G1592" s="1" t="s">
        <v>6031</v>
      </c>
      <c r="H1592" s="1">
        <v>35.01917666</v>
      </c>
      <c r="I1592" s="1">
        <v>-90.32638489</v>
      </c>
      <c r="K1592" s="1" t="s">
        <v>5979</v>
      </c>
      <c r="L1592" s="27">
        <v>4.0</v>
      </c>
      <c r="M1592" s="1" t="s">
        <v>5835</v>
      </c>
      <c r="N1592" s="2">
        <v>56.0</v>
      </c>
      <c r="P1592" s="2">
        <v>1.0</v>
      </c>
      <c r="Q1592" s="1" t="s">
        <v>6032</v>
      </c>
      <c r="R1592" s="1">
        <v>72376.0</v>
      </c>
    </row>
    <row r="1593" ht="14.25" customHeight="1">
      <c r="A1593" s="31">
        <v>43320.0</v>
      </c>
      <c r="B1593" s="1" t="s">
        <v>345</v>
      </c>
      <c r="C1593" s="1" t="s">
        <v>6033</v>
      </c>
      <c r="D1593" s="1" t="s">
        <v>4675</v>
      </c>
      <c r="E1593" s="1" t="s">
        <v>74</v>
      </c>
      <c r="F1593" s="1" t="s">
        <v>22</v>
      </c>
      <c r="G1593" s="1" t="s">
        <v>4676</v>
      </c>
      <c r="H1593" s="1">
        <v>27.96170818</v>
      </c>
      <c r="I1593" s="1">
        <v>-80.77405889</v>
      </c>
      <c r="K1593" s="1" t="s">
        <v>5168</v>
      </c>
      <c r="L1593" s="27">
        <v>4.0</v>
      </c>
      <c r="M1593" s="1" t="s">
        <v>5835</v>
      </c>
      <c r="N1593" s="2">
        <v>56.0</v>
      </c>
      <c r="P1593" s="2">
        <v>1.0</v>
      </c>
      <c r="Q1593" s="1" t="s">
        <v>6034</v>
      </c>
      <c r="R1593" s="1">
        <v>32904.0</v>
      </c>
    </row>
    <row r="1594" ht="14.25" customHeight="1">
      <c r="A1594" s="31">
        <v>43320.0</v>
      </c>
      <c r="B1594" s="1" t="s">
        <v>126</v>
      </c>
      <c r="C1594" s="1" t="s">
        <v>6035</v>
      </c>
      <c r="D1594" s="1" t="s">
        <v>6036</v>
      </c>
      <c r="E1594" s="1" t="s">
        <v>158</v>
      </c>
      <c r="F1594" s="1" t="s">
        <v>22</v>
      </c>
      <c r="G1594" s="1" t="s">
        <v>6037</v>
      </c>
      <c r="H1594" s="1">
        <v>41.4077173</v>
      </c>
      <c r="I1594" s="1">
        <v>-87.82766626</v>
      </c>
      <c r="K1594" s="1" t="s">
        <v>1424</v>
      </c>
      <c r="L1594" s="27">
        <v>4.0</v>
      </c>
      <c r="M1594" s="1" t="s">
        <v>5835</v>
      </c>
      <c r="N1594" s="2">
        <v>56.0</v>
      </c>
      <c r="P1594" s="2">
        <v>1.0</v>
      </c>
      <c r="Q1594" s="1" t="s">
        <v>6038</v>
      </c>
      <c r="R1594" s="1">
        <v>60433.0</v>
      </c>
    </row>
    <row r="1595" ht="14.25" customHeight="1">
      <c r="A1595" s="31">
        <v>43320.0</v>
      </c>
      <c r="B1595" s="1" t="s">
        <v>126</v>
      </c>
      <c r="C1595" s="1" t="s">
        <v>6039</v>
      </c>
      <c r="D1595" s="1" t="s">
        <v>6040</v>
      </c>
      <c r="E1595" s="1" t="s">
        <v>158</v>
      </c>
      <c r="F1595" s="1" t="s">
        <v>22</v>
      </c>
      <c r="G1595" s="1" t="s">
        <v>6041</v>
      </c>
      <c r="H1595" s="1">
        <v>42.01498258</v>
      </c>
      <c r="I1595" s="1">
        <v>-87.87973716</v>
      </c>
      <c r="K1595" s="1" t="s">
        <v>6042</v>
      </c>
      <c r="L1595" s="27">
        <v>4.0</v>
      </c>
      <c r="M1595" s="1" t="s">
        <v>5835</v>
      </c>
      <c r="N1595" s="2">
        <v>56.0</v>
      </c>
      <c r="P1595" s="2">
        <v>1.0</v>
      </c>
      <c r="Q1595" s="1" t="s">
        <v>6043</v>
      </c>
      <c r="R1595" s="1">
        <v>60018.0</v>
      </c>
    </row>
    <row r="1596" ht="14.25" customHeight="1">
      <c r="A1596" s="31">
        <v>43320.0</v>
      </c>
      <c r="B1596" s="1" t="s">
        <v>126</v>
      </c>
      <c r="C1596" s="1" t="s">
        <v>6044</v>
      </c>
      <c r="D1596" s="1" t="s">
        <v>6045</v>
      </c>
      <c r="E1596" s="1" t="s">
        <v>635</v>
      </c>
      <c r="F1596" s="1" t="s">
        <v>22</v>
      </c>
      <c r="G1596" s="1" t="s">
        <v>6046</v>
      </c>
      <c r="H1596" s="1">
        <v>41.0647645</v>
      </c>
      <c r="I1596" s="1">
        <v>-86.2158331</v>
      </c>
      <c r="K1596" s="1" t="s">
        <v>1424</v>
      </c>
      <c r="L1596" s="27">
        <v>4.0</v>
      </c>
      <c r="M1596" s="1" t="s">
        <v>5835</v>
      </c>
      <c r="N1596" s="2">
        <v>56.0</v>
      </c>
      <c r="P1596" s="2">
        <v>1.0</v>
      </c>
      <c r="Q1596" s="1" t="s">
        <v>6047</v>
      </c>
      <c r="R1596" s="1">
        <v>46975.0</v>
      </c>
    </row>
    <row r="1597" ht="14.25" customHeight="1">
      <c r="A1597" s="31">
        <v>43320.0</v>
      </c>
      <c r="C1597" s="1" t="s">
        <v>6048</v>
      </c>
      <c r="D1597" s="1" t="s">
        <v>6049</v>
      </c>
      <c r="E1597" s="1" t="s">
        <v>43</v>
      </c>
      <c r="F1597" s="1" t="s">
        <v>22</v>
      </c>
      <c r="G1597" s="1" t="s">
        <v>6050</v>
      </c>
      <c r="H1597" s="1">
        <v>36.65993372</v>
      </c>
      <c r="I1597" s="1">
        <v>-76.31439706</v>
      </c>
      <c r="K1597" s="1" t="s">
        <v>5368</v>
      </c>
      <c r="L1597" s="27">
        <v>4.0</v>
      </c>
      <c r="M1597" s="1" t="s">
        <v>5835</v>
      </c>
      <c r="N1597" s="2">
        <v>56.0</v>
      </c>
      <c r="P1597" s="2">
        <v>1.0</v>
      </c>
      <c r="Q1597" s="1" t="s">
        <v>6051</v>
      </c>
      <c r="R1597" s="1">
        <v>23434.0</v>
      </c>
    </row>
    <row r="1598" ht="14.25" customHeight="1">
      <c r="A1598" s="31">
        <v>43319.0</v>
      </c>
      <c r="C1598" s="1" t="s">
        <v>6052</v>
      </c>
      <c r="D1598" s="1" t="s">
        <v>6053</v>
      </c>
      <c r="E1598" s="1" t="s">
        <v>74</v>
      </c>
      <c r="F1598" s="1" t="s">
        <v>22</v>
      </c>
      <c r="G1598" s="1" t="s">
        <v>6054</v>
      </c>
      <c r="H1598" s="1">
        <v>26.8768742</v>
      </c>
      <c r="I1598" s="1">
        <v>-82.3010956</v>
      </c>
      <c r="K1598" s="1" t="s">
        <v>5348</v>
      </c>
      <c r="L1598" s="27">
        <v>4.0</v>
      </c>
      <c r="M1598" s="1" t="s">
        <v>5835</v>
      </c>
      <c r="N1598" s="2">
        <v>56.0</v>
      </c>
      <c r="P1598" s="2">
        <v>1.0</v>
      </c>
      <c r="Q1598" s="1" t="s">
        <v>6055</v>
      </c>
      <c r="R1598" s="1">
        <v>34287.0</v>
      </c>
    </row>
    <row r="1599" ht="14.25" customHeight="1">
      <c r="A1599" s="31">
        <v>43318.0</v>
      </c>
      <c r="B1599" s="1" t="s">
        <v>100</v>
      </c>
      <c r="C1599" s="1" t="s">
        <v>6056</v>
      </c>
      <c r="D1599" s="1" t="s">
        <v>385</v>
      </c>
      <c r="E1599" s="1" t="s">
        <v>1047</v>
      </c>
      <c r="F1599" s="1" t="s">
        <v>22</v>
      </c>
      <c r="G1599" s="1" t="s">
        <v>1617</v>
      </c>
      <c r="H1599" s="1">
        <v>39.6837226</v>
      </c>
      <c r="I1599" s="1">
        <v>-75.7496572</v>
      </c>
      <c r="K1599" s="1" t="s">
        <v>5168</v>
      </c>
      <c r="L1599" s="27">
        <v>4.0</v>
      </c>
      <c r="M1599" s="1" t="s">
        <v>5835</v>
      </c>
      <c r="N1599" s="2">
        <v>56.0</v>
      </c>
      <c r="P1599" s="2">
        <v>1.0</v>
      </c>
      <c r="Q1599" s="1" t="s">
        <v>6057</v>
      </c>
    </row>
    <row r="1600" ht="14.25" customHeight="1">
      <c r="A1600" s="31">
        <v>43318.0</v>
      </c>
      <c r="B1600" s="1" t="s">
        <v>51</v>
      </c>
      <c r="C1600" s="1" t="s">
        <v>6058</v>
      </c>
      <c r="D1600" s="1" t="s">
        <v>6059</v>
      </c>
      <c r="E1600" s="1" t="s">
        <v>110</v>
      </c>
      <c r="F1600" s="1" t="s">
        <v>22</v>
      </c>
      <c r="G1600" s="1" t="s">
        <v>6060</v>
      </c>
      <c r="H1600" s="1">
        <v>43.0514161</v>
      </c>
      <c r="I1600" s="1">
        <v>-83.3188341</v>
      </c>
      <c r="K1600" s="1" t="s">
        <v>6061</v>
      </c>
      <c r="L1600" s="27">
        <v>4.0</v>
      </c>
      <c r="M1600" s="1" t="s">
        <v>5835</v>
      </c>
      <c r="N1600" s="2">
        <v>56.0</v>
      </c>
      <c r="P1600" s="2">
        <v>1.0</v>
      </c>
      <c r="Q1600" s="1" t="s">
        <v>6062</v>
      </c>
      <c r="R1600" s="1">
        <v>48446.0</v>
      </c>
    </row>
    <row r="1601" ht="14.25" customHeight="1">
      <c r="A1601" s="31">
        <v>43318.0</v>
      </c>
      <c r="C1601" s="1" t="s">
        <v>6063</v>
      </c>
      <c r="D1601" s="1" t="s">
        <v>2431</v>
      </c>
      <c r="E1601" s="1" t="s">
        <v>122</v>
      </c>
      <c r="F1601" s="1" t="s">
        <v>22</v>
      </c>
      <c r="G1601" s="1" t="s">
        <v>2432</v>
      </c>
      <c r="H1601" s="1">
        <v>39.4142688</v>
      </c>
      <c r="I1601" s="1">
        <v>-77.4105409</v>
      </c>
      <c r="K1601" s="1" t="s">
        <v>33</v>
      </c>
      <c r="L1601" s="27">
        <v>4.0</v>
      </c>
      <c r="M1601" s="1" t="s">
        <v>5835</v>
      </c>
      <c r="N1601" s="2">
        <v>56.0</v>
      </c>
      <c r="P1601" s="2">
        <v>1.0</v>
      </c>
      <c r="Q1601" s="1" t="s">
        <v>6064</v>
      </c>
    </row>
    <row r="1602" ht="14.25" customHeight="1">
      <c r="A1602" s="31">
        <v>43317.0</v>
      </c>
      <c r="B1602" s="2" t="s">
        <v>6065</v>
      </c>
      <c r="C1602" s="1" t="s">
        <v>6066</v>
      </c>
      <c r="D1602" s="1" t="s">
        <v>6067</v>
      </c>
      <c r="E1602" s="1" t="s">
        <v>67</v>
      </c>
      <c r="F1602" s="1" t="s">
        <v>22</v>
      </c>
      <c r="G1602" s="1" t="s">
        <v>6068</v>
      </c>
      <c r="H1602" s="1">
        <v>43.7508284</v>
      </c>
      <c r="I1602" s="1">
        <v>-87.71453</v>
      </c>
      <c r="K1602" s="1" t="s">
        <v>5979</v>
      </c>
      <c r="L1602" s="27">
        <v>4.0</v>
      </c>
      <c r="M1602" s="1" t="s">
        <v>5835</v>
      </c>
      <c r="N1602" s="2">
        <v>56.0</v>
      </c>
      <c r="P1602" s="2">
        <v>1.0</v>
      </c>
      <c r="Q1602" s="1" t="s">
        <v>6069</v>
      </c>
    </row>
    <row r="1603" ht="14.25" customHeight="1">
      <c r="A1603" s="31">
        <v>43317.0</v>
      </c>
      <c r="B1603" s="2" t="s">
        <v>249</v>
      </c>
      <c r="C1603" s="1" t="s">
        <v>6070</v>
      </c>
      <c r="D1603" s="1" t="s">
        <v>6071</v>
      </c>
      <c r="E1603" s="1" t="s">
        <v>74</v>
      </c>
      <c r="F1603" s="1" t="s">
        <v>22</v>
      </c>
      <c r="G1603" s="1" t="s">
        <v>6072</v>
      </c>
      <c r="H1603" s="1">
        <v>25.5530094</v>
      </c>
      <c r="I1603" s="1">
        <v>-80.21793613</v>
      </c>
      <c r="K1603" s="1" t="s">
        <v>6073</v>
      </c>
      <c r="L1603" s="27">
        <v>4.0</v>
      </c>
      <c r="M1603" s="1" t="s">
        <v>5835</v>
      </c>
      <c r="N1603" s="2">
        <v>56.0</v>
      </c>
      <c r="P1603" s="2">
        <v>1.0</v>
      </c>
      <c r="Q1603" s="1" t="s">
        <v>6074</v>
      </c>
      <c r="R1603" s="1">
        <v>33156.0</v>
      </c>
    </row>
    <row r="1604" ht="14.25" customHeight="1">
      <c r="A1604" s="31">
        <v>43317.0</v>
      </c>
      <c r="B1604" s="1" t="s">
        <v>51</v>
      </c>
      <c r="C1604" s="1" t="s">
        <v>6075</v>
      </c>
      <c r="D1604" s="1" t="s">
        <v>6076</v>
      </c>
      <c r="E1604" s="1" t="s">
        <v>481</v>
      </c>
      <c r="F1604" s="1" t="s">
        <v>22</v>
      </c>
      <c r="G1604" s="1" t="s">
        <v>6077</v>
      </c>
      <c r="H1604" s="1">
        <v>33.5939281</v>
      </c>
      <c r="I1604" s="1">
        <v>-112.3029362</v>
      </c>
      <c r="K1604" s="1" t="s">
        <v>6078</v>
      </c>
      <c r="L1604" s="27">
        <v>4.0</v>
      </c>
      <c r="M1604" s="1" t="s">
        <v>5835</v>
      </c>
      <c r="N1604" s="2">
        <v>56.0</v>
      </c>
      <c r="P1604" s="2">
        <v>1.0</v>
      </c>
      <c r="Q1604" s="1" t="s">
        <v>6079</v>
      </c>
      <c r="R1604" s="1">
        <v>85363.0</v>
      </c>
    </row>
    <row r="1605" ht="14.25" customHeight="1">
      <c r="A1605" s="31">
        <v>43317.0</v>
      </c>
      <c r="C1605" s="1" t="s">
        <v>6080</v>
      </c>
      <c r="D1605" s="1" t="s">
        <v>2036</v>
      </c>
      <c r="E1605" s="1" t="s">
        <v>188</v>
      </c>
      <c r="F1605" s="1" t="s">
        <v>22</v>
      </c>
      <c r="G1605" s="1" t="s">
        <v>2037</v>
      </c>
      <c r="H1605" s="1">
        <v>32.7336096</v>
      </c>
      <c r="I1605" s="1">
        <v>-96.6531216</v>
      </c>
      <c r="K1605" s="1" t="s">
        <v>297</v>
      </c>
      <c r="L1605" s="27">
        <v>4.0</v>
      </c>
      <c r="M1605" s="1" t="s">
        <v>5835</v>
      </c>
      <c r="N1605" s="2">
        <v>56.0</v>
      </c>
      <c r="P1605" s="2">
        <v>1.0</v>
      </c>
      <c r="Q1605" s="1" t="s">
        <v>6081</v>
      </c>
      <c r="R1605" s="1">
        <v>75217.0</v>
      </c>
    </row>
    <row r="1606" ht="14.25" customHeight="1">
      <c r="A1606" s="31">
        <v>43317.0</v>
      </c>
      <c r="C1606" s="1" t="s">
        <v>6082</v>
      </c>
      <c r="D1606" s="1" t="s">
        <v>6083</v>
      </c>
      <c r="E1606" s="1" t="s">
        <v>321</v>
      </c>
      <c r="F1606" s="1" t="s">
        <v>168</v>
      </c>
      <c r="G1606" s="1" t="s">
        <v>6084</v>
      </c>
      <c r="H1606" s="1">
        <v>49.2193226</v>
      </c>
      <c r="I1606" s="1">
        <v>-122.5983981</v>
      </c>
      <c r="K1606" s="1" t="s">
        <v>33</v>
      </c>
      <c r="L1606" s="27">
        <v>4.0</v>
      </c>
      <c r="M1606" s="1" t="s">
        <v>5835</v>
      </c>
      <c r="N1606" s="2">
        <v>56.0</v>
      </c>
      <c r="P1606" s="2">
        <v>1.0</v>
      </c>
      <c r="Q1606" s="1" t="s">
        <v>6085</v>
      </c>
    </row>
    <row r="1607" ht="14.25" customHeight="1">
      <c r="A1607" s="31">
        <v>43316.0</v>
      </c>
      <c r="C1607" s="2" t="s">
        <v>6086</v>
      </c>
      <c r="D1607" s="1" t="s">
        <v>1003</v>
      </c>
      <c r="E1607" s="1" t="s">
        <v>158</v>
      </c>
      <c r="F1607" s="1" t="s">
        <v>22</v>
      </c>
      <c r="G1607" s="1" t="s">
        <v>2443</v>
      </c>
      <c r="H1607" s="1">
        <v>41.68149085</v>
      </c>
      <c r="I1607" s="1">
        <v>-87.53916099</v>
      </c>
      <c r="K1607" s="1" t="s">
        <v>5368</v>
      </c>
      <c r="L1607" s="27">
        <v>4.0</v>
      </c>
      <c r="M1607" s="2" t="s">
        <v>4969</v>
      </c>
      <c r="N1607" s="2">
        <v>61.0</v>
      </c>
      <c r="O1607" s="1" t="s">
        <v>26</v>
      </c>
      <c r="P1607" s="2">
        <v>1.0</v>
      </c>
      <c r="Q1607" s="1" t="s">
        <v>6087</v>
      </c>
      <c r="R1607" s="1">
        <v>60617.0</v>
      </c>
    </row>
    <row r="1608" ht="14.25" customHeight="1">
      <c r="A1608" s="31">
        <v>43315.0</v>
      </c>
      <c r="B1608" s="2" t="s">
        <v>224</v>
      </c>
      <c r="C1608" s="1" t="s">
        <v>6088</v>
      </c>
      <c r="D1608" s="1" t="s">
        <v>3447</v>
      </c>
      <c r="E1608" s="1" t="s">
        <v>31</v>
      </c>
      <c r="F1608" s="1" t="s">
        <v>22</v>
      </c>
      <c r="G1608" s="1" t="s">
        <v>6089</v>
      </c>
      <c r="H1608" s="1">
        <v>33.9806005</v>
      </c>
      <c r="I1608" s="1">
        <v>-117.3754942</v>
      </c>
      <c r="K1608" s="1" t="s">
        <v>6090</v>
      </c>
      <c r="L1608" s="27">
        <v>4.0</v>
      </c>
      <c r="M1608" s="1" t="s">
        <v>5835</v>
      </c>
      <c r="N1608" s="2">
        <v>56.0</v>
      </c>
      <c r="P1608" s="2">
        <v>1.0</v>
      </c>
      <c r="Q1608" s="1" t="s">
        <v>6091</v>
      </c>
    </row>
    <row r="1609" ht="14.25" customHeight="1">
      <c r="A1609" s="31">
        <v>43315.0</v>
      </c>
      <c r="B1609" s="1" t="s">
        <v>51</v>
      </c>
      <c r="C1609" s="1" t="s">
        <v>6092</v>
      </c>
      <c r="D1609" s="1" t="s">
        <v>6093</v>
      </c>
      <c r="E1609" s="1" t="s">
        <v>188</v>
      </c>
      <c r="F1609" s="1" t="s">
        <v>22</v>
      </c>
      <c r="G1609" s="1" t="s">
        <v>6094</v>
      </c>
      <c r="H1609" s="1">
        <v>28.01659825</v>
      </c>
      <c r="I1609" s="1">
        <v>-97.8550602</v>
      </c>
      <c r="K1609" s="1" t="s">
        <v>6095</v>
      </c>
      <c r="L1609" s="27">
        <v>4.0</v>
      </c>
      <c r="M1609" s="1" t="s">
        <v>5835</v>
      </c>
      <c r="N1609" s="2">
        <v>56.0</v>
      </c>
      <c r="P1609" s="2">
        <v>1.0</v>
      </c>
      <c r="Q1609" s="1" t="s">
        <v>6096</v>
      </c>
      <c r="R1609" s="1">
        <v>78368.0</v>
      </c>
    </row>
    <row r="1610" ht="14.25" customHeight="1">
      <c r="A1610" s="31">
        <v>43313.0</v>
      </c>
      <c r="B1610" s="2" t="s">
        <v>224</v>
      </c>
      <c r="C1610" s="2" t="s">
        <v>6097</v>
      </c>
      <c r="D1610" s="1" t="s">
        <v>6098</v>
      </c>
      <c r="E1610" s="1" t="s">
        <v>97</v>
      </c>
      <c r="F1610" s="1" t="s">
        <v>22</v>
      </c>
      <c r="G1610" s="1" t="s">
        <v>6099</v>
      </c>
      <c r="H1610" s="1">
        <v>39.78605005</v>
      </c>
      <c r="I1610" s="1">
        <v>-75.07458429</v>
      </c>
      <c r="K1610" s="1" t="s">
        <v>5614</v>
      </c>
      <c r="L1610" s="27">
        <v>4.0</v>
      </c>
      <c r="M1610" s="2" t="s">
        <v>4969</v>
      </c>
      <c r="N1610" s="2">
        <v>61.0</v>
      </c>
      <c r="O1610" s="1" t="s">
        <v>26</v>
      </c>
      <c r="P1610" s="2">
        <v>1.0</v>
      </c>
      <c r="Q1610" s="1" t="s">
        <v>6100</v>
      </c>
      <c r="R1610" s="1">
        <v>8080.0</v>
      </c>
    </row>
    <row r="1611" ht="14.25" customHeight="1">
      <c r="A1611" s="31">
        <v>43313.0</v>
      </c>
      <c r="B1611" s="1" t="s">
        <v>18</v>
      </c>
      <c r="C1611" s="2" t="s">
        <v>6101</v>
      </c>
      <c r="D1611" s="1" t="s">
        <v>1026</v>
      </c>
      <c r="E1611" s="1" t="s">
        <v>86</v>
      </c>
      <c r="F1611" s="1" t="s">
        <v>22</v>
      </c>
      <c r="G1611" s="1" t="s">
        <v>3846</v>
      </c>
      <c r="H1611" s="1">
        <v>42.8864467999999</v>
      </c>
      <c r="I1611" s="1">
        <v>-78.8783689</v>
      </c>
      <c r="J1611" s="1" t="s">
        <v>6102</v>
      </c>
      <c r="L1611" s="27">
        <v>4.0</v>
      </c>
      <c r="M1611" s="1" t="s">
        <v>5835</v>
      </c>
      <c r="N1611" s="2">
        <v>56.0</v>
      </c>
      <c r="P1611" s="2">
        <v>1.0</v>
      </c>
      <c r="Q1611" s="1" t="s">
        <v>6103</v>
      </c>
    </row>
    <row r="1612" ht="14.25" customHeight="1">
      <c r="A1612" s="31">
        <v>43313.0</v>
      </c>
      <c r="B1612" s="1" t="s">
        <v>18</v>
      </c>
      <c r="C1612" s="1" t="s">
        <v>6104</v>
      </c>
      <c r="D1612" s="1" t="s">
        <v>6105</v>
      </c>
      <c r="E1612" s="1" t="s">
        <v>3347</v>
      </c>
      <c r="F1612" s="1" t="s">
        <v>22</v>
      </c>
      <c r="G1612" s="1" t="s">
        <v>6106</v>
      </c>
      <c r="H1612" s="1">
        <v>44.5536606</v>
      </c>
      <c r="I1612" s="1">
        <v>-70.5508829</v>
      </c>
      <c r="K1612" s="1" t="s">
        <v>6107</v>
      </c>
      <c r="L1612" s="27">
        <v>4.0</v>
      </c>
      <c r="M1612" s="1" t="s">
        <v>5835</v>
      </c>
      <c r="N1612" s="2">
        <v>56.0</v>
      </c>
      <c r="P1612" s="2">
        <v>1.0</v>
      </c>
      <c r="Q1612" s="1" t="s">
        <v>6108</v>
      </c>
      <c r="R1612" s="1">
        <v>4276.0</v>
      </c>
    </row>
    <row r="1613" ht="14.25" customHeight="1">
      <c r="A1613" s="31">
        <v>43312.0</v>
      </c>
      <c r="B1613" s="1" t="s">
        <v>18</v>
      </c>
      <c r="C1613" s="1" t="s">
        <v>6109</v>
      </c>
      <c r="D1613" s="1" t="s">
        <v>6110</v>
      </c>
      <c r="E1613" s="1" t="s">
        <v>314</v>
      </c>
      <c r="F1613" s="1" t="s">
        <v>22</v>
      </c>
      <c r="G1613" s="1" t="s">
        <v>6111</v>
      </c>
      <c r="H1613" s="1">
        <v>41.1652192</v>
      </c>
      <c r="I1613" s="1">
        <v>-80.79690026</v>
      </c>
      <c r="K1613" s="1" t="s">
        <v>1424</v>
      </c>
      <c r="L1613" s="27">
        <v>4.0</v>
      </c>
      <c r="M1613" s="1" t="s">
        <v>6112</v>
      </c>
      <c r="N1613" s="2">
        <v>55.0</v>
      </c>
      <c r="P1613" s="2">
        <v>1.0</v>
      </c>
      <c r="Q1613" s="1" t="s">
        <v>6113</v>
      </c>
      <c r="R1613" s="1">
        <v>44505.0</v>
      </c>
    </row>
    <row r="1614" ht="14.25" customHeight="1">
      <c r="A1614" s="31">
        <v>43312.0</v>
      </c>
      <c r="B1614" s="1" t="s">
        <v>51</v>
      </c>
      <c r="C1614" s="1" t="s">
        <v>6114</v>
      </c>
      <c r="D1614" s="1" t="s">
        <v>6115</v>
      </c>
      <c r="E1614" s="1" t="s">
        <v>1120</v>
      </c>
      <c r="F1614" s="1" t="s">
        <v>22</v>
      </c>
      <c r="G1614" s="1" t="s">
        <v>6116</v>
      </c>
      <c r="H1614" s="1">
        <v>38.3533871</v>
      </c>
      <c r="I1614" s="1">
        <v>-90.6412385</v>
      </c>
      <c r="K1614" s="1" t="s">
        <v>6117</v>
      </c>
      <c r="L1614" s="27">
        <v>4.0</v>
      </c>
      <c r="M1614" s="1" t="s">
        <v>6112</v>
      </c>
      <c r="N1614" s="2">
        <v>55.0</v>
      </c>
      <c r="P1614" s="2">
        <v>1.0</v>
      </c>
      <c r="Q1614" s="1" t="s">
        <v>6118</v>
      </c>
      <c r="R1614" s="1">
        <v>63016.0</v>
      </c>
    </row>
    <row r="1615" ht="14.25" customHeight="1">
      <c r="A1615" s="31">
        <v>43311.0</v>
      </c>
      <c r="B1615" s="1" t="s">
        <v>89</v>
      </c>
      <c r="C1615" s="1" t="s">
        <v>6119</v>
      </c>
      <c r="D1615" s="1" t="s">
        <v>6120</v>
      </c>
      <c r="E1615" s="1" t="s">
        <v>314</v>
      </c>
      <c r="F1615" s="1" t="s">
        <v>22</v>
      </c>
      <c r="G1615" s="1" t="s">
        <v>6121</v>
      </c>
      <c r="H1615" s="1">
        <v>39.89051692</v>
      </c>
      <c r="I1615" s="1">
        <v>-83.63303585</v>
      </c>
      <c r="K1615" s="1" t="s">
        <v>6122</v>
      </c>
      <c r="L1615" s="27">
        <v>4.0</v>
      </c>
      <c r="M1615" s="1" t="s">
        <v>6112</v>
      </c>
      <c r="N1615" s="2">
        <v>55.0</v>
      </c>
      <c r="P1615" s="2">
        <v>1.0</v>
      </c>
      <c r="Q1615" s="1" t="s">
        <v>6123</v>
      </c>
      <c r="R1615" s="1">
        <v>45503.0</v>
      </c>
    </row>
    <row r="1616" ht="14.25" customHeight="1">
      <c r="A1616" s="31">
        <v>43311.0</v>
      </c>
      <c r="B1616" s="1" t="s">
        <v>18</v>
      </c>
      <c r="C1616" s="1" t="s">
        <v>6124</v>
      </c>
      <c r="D1616" s="1" t="s">
        <v>4617</v>
      </c>
      <c r="E1616" s="1" t="s">
        <v>158</v>
      </c>
      <c r="F1616" s="1" t="s">
        <v>22</v>
      </c>
      <c r="G1616" s="1" t="s">
        <v>4618</v>
      </c>
      <c r="H1616" s="1">
        <v>41.3621503</v>
      </c>
      <c r="I1616" s="1">
        <v>-89.0418249</v>
      </c>
      <c r="K1616" s="1" t="s">
        <v>1424</v>
      </c>
      <c r="L1616" s="27">
        <v>4.0</v>
      </c>
      <c r="M1616" s="1" t="s">
        <v>6112</v>
      </c>
      <c r="N1616" s="2">
        <v>55.0</v>
      </c>
      <c r="P1616" s="2">
        <v>1.0</v>
      </c>
      <c r="Q1616" s="1" t="s">
        <v>6125</v>
      </c>
    </row>
    <row r="1617" ht="14.25" customHeight="1">
      <c r="A1617" s="31">
        <v>43311.0</v>
      </c>
      <c r="B1617" s="1" t="s">
        <v>137</v>
      </c>
      <c r="C1617" s="1" t="s">
        <v>6126</v>
      </c>
      <c r="D1617" s="1" t="s">
        <v>6127</v>
      </c>
      <c r="E1617" s="1" t="s">
        <v>21</v>
      </c>
      <c r="F1617" s="1" t="s">
        <v>22</v>
      </c>
      <c r="G1617" s="1" t="s">
        <v>6128</v>
      </c>
      <c r="H1617" s="1">
        <v>36.4336481</v>
      </c>
      <c r="I1617" s="1">
        <v>-99.3903862</v>
      </c>
      <c r="K1617" s="1" t="s">
        <v>5368</v>
      </c>
      <c r="L1617" s="27">
        <v>4.0</v>
      </c>
      <c r="M1617" s="1" t="s">
        <v>6112</v>
      </c>
      <c r="N1617" s="2">
        <v>55.0</v>
      </c>
      <c r="P1617" s="2">
        <v>1.0</v>
      </c>
      <c r="Q1617" s="1" t="s">
        <v>6129</v>
      </c>
      <c r="R1617" s="1">
        <v>73801.0</v>
      </c>
    </row>
    <row r="1618" ht="14.25" customHeight="1">
      <c r="A1618" s="31">
        <v>43310.0</v>
      </c>
      <c r="B1618" s="2" t="s">
        <v>224</v>
      </c>
      <c r="C1618" s="1" t="s">
        <v>6130</v>
      </c>
      <c r="D1618" s="1" t="s">
        <v>6131</v>
      </c>
      <c r="E1618" s="1" t="s">
        <v>110</v>
      </c>
      <c r="F1618" s="1" t="s">
        <v>22</v>
      </c>
      <c r="G1618" s="1" t="s">
        <v>6132</v>
      </c>
      <c r="H1618" s="1">
        <v>42.21863646</v>
      </c>
      <c r="I1618" s="1">
        <v>-83.16111025</v>
      </c>
      <c r="K1618" s="1" t="s">
        <v>6133</v>
      </c>
      <c r="L1618" s="27">
        <v>4.0</v>
      </c>
      <c r="M1618" s="1" t="s">
        <v>6112</v>
      </c>
      <c r="N1618" s="2">
        <v>55.0</v>
      </c>
      <c r="P1618" s="2">
        <v>1.0</v>
      </c>
      <c r="Q1618" s="1" t="s">
        <v>6134</v>
      </c>
      <c r="R1618" s="1">
        <v>48192.0</v>
      </c>
    </row>
    <row r="1619" ht="14.25" customHeight="1">
      <c r="A1619" s="31">
        <v>43310.0</v>
      </c>
      <c r="C1619" s="1" t="s">
        <v>6135</v>
      </c>
      <c r="D1619" s="1" t="s">
        <v>6136</v>
      </c>
      <c r="E1619" s="1" t="s">
        <v>74</v>
      </c>
      <c r="F1619" s="1" t="s">
        <v>22</v>
      </c>
      <c r="G1619" s="1" t="s">
        <v>6137</v>
      </c>
      <c r="H1619" s="1">
        <v>26.48315209</v>
      </c>
      <c r="I1619" s="1">
        <v>-79.9697759</v>
      </c>
      <c r="K1619" s="1" t="s">
        <v>33</v>
      </c>
      <c r="L1619" s="27">
        <v>4.0</v>
      </c>
      <c r="M1619" s="1" t="s">
        <v>6112</v>
      </c>
      <c r="N1619" s="2">
        <v>55.0</v>
      </c>
      <c r="P1619" s="2">
        <v>1.0</v>
      </c>
      <c r="Q1619" s="1" t="s">
        <v>6138</v>
      </c>
      <c r="R1619" s="1">
        <v>33483.0</v>
      </c>
    </row>
    <row r="1620" ht="14.25" customHeight="1">
      <c r="A1620" s="31">
        <v>43309.0</v>
      </c>
      <c r="B1620" s="1" t="s">
        <v>4085</v>
      </c>
      <c r="C1620" s="1" t="s">
        <v>6139</v>
      </c>
      <c r="D1620" s="1" t="s">
        <v>3741</v>
      </c>
      <c r="E1620" s="1" t="s">
        <v>37</v>
      </c>
      <c r="F1620" s="1" t="s">
        <v>22</v>
      </c>
      <c r="G1620" s="1" t="s">
        <v>6140</v>
      </c>
      <c r="H1620" s="1">
        <v>41.8186802</v>
      </c>
      <c r="I1620" s="1">
        <v>-72.479037</v>
      </c>
      <c r="K1620" s="1" t="s">
        <v>6141</v>
      </c>
      <c r="L1620" s="27">
        <v>4.0</v>
      </c>
      <c r="M1620" s="1" t="s">
        <v>6112</v>
      </c>
      <c r="N1620" s="2">
        <v>55.0</v>
      </c>
      <c r="P1620" s="2">
        <v>1.0</v>
      </c>
      <c r="Q1620" s="1" t="s">
        <v>6142</v>
      </c>
      <c r="R1620" s="1">
        <v>6066.0</v>
      </c>
    </row>
    <row r="1621" ht="14.25" customHeight="1">
      <c r="A1621" s="31">
        <v>43308.0</v>
      </c>
      <c r="B1621" s="2" t="s">
        <v>224</v>
      </c>
      <c r="C1621" s="1" t="s">
        <v>6143</v>
      </c>
      <c r="D1621" s="1" t="s">
        <v>6144</v>
      </c>
      <c r="E1621" s="1" t="s">
        <v>461</v>
      </c>
      <c r="F1621" s="1" t="s">
        <v>22</v>
      </c>
      <c r="G1621" s="1" t="s">
        <v>6145</v>
      </c>
      <c r="H1621" s="1">
        <v>41.10977283</v>
      </c>
      <c r="I1621" s="1">
        <v>-96.49617943</v>
      </c>
      <c r="K1621" s="1" t="s">
        <v>5168</v>
      </c>
      <c r="L1621" s="27">
        <v>4.0</v>
      </c>
      <c r="M1621" s="1" t="s">
        <v>6112</v>
      </c>
      <c r="N1621" s="2">
        <v>55.0</v>
      </c>
      <c r="P1621" s="2">
        <v>1.0</v>
      </c>
      <c r="Q1621" s="1" t="s">
        <v>6146</v>
      </c>
      <c r="R1621" s="1">
        <v>51561.0</v>
      </c>
    </row>
    <row r="1622" ht="14.25" customHeight="1">
      <c r="A1622" s="31">
        <v>43307.0</v>
      </c>
      <c r="C1622" s="1" t="s">
        <v>6147</v>
      </c>
      <c r="D1622" s="1" t="s">
        <v>6148</v>
      </c>
      <c r="E1622" s="1" t="s">
        <v>86</v>
      </c>
      <c r="F1622" s="1" t="s">
        <v>22</v>
      </c>
      <c r="G1622" s="1" t="s">
        <v>6149</v>
      </c>
      <c r="H1622" s="1">
        <v>44.6994873</v>
      </c>
      <c r="I1622" s="1">
        <v>-73.4529124</v>
      </c>
      <c r="K1622" s="1" t="s">
        <v>6150</v>
      </c>
      <c r="L1622" s="27">
        <v>4.0</v>
      </c>
      <c r="M1622" s="1" t="s">
        <v>6112</v>
      </c>
      <c r="N1622" s="2">
        <v>55.0</v>
      </c>
      <c r="P1622" s="2">
        <v>1.0</v>
      </c>
      <c r="Q1622" s="1" t="s">
        <v>6151</v>
      </c>
    </row>
    <row r="1623" ht="14.25" customHeight="1">
      <c r="A1623" s="31">
        <v>43306.0</v>
      </c>
      <c r="C1623" s="1" t="s">
        <v>6152</v>
      </c>
      <c r="D1623" s="1" t="s">
        <v>6153</v>
      </c>
      <c r="E1623" s="1" t="s">
        <v>314</v>
      </c>
      <c r="F1623" s="1" t="s">
        <v>22</v>
      </c>
      <c r="G1623" s="1" t="s">
        <v>6154</v>
      </c>
      <c r="H1623" s="1">
        <v>39.98892011</v>
      </c>
      <c r="I1623" s="1">
        <v>-83.8518374</v>
      </c>
      <c r="K1623" s="1" t="s">
        <v>6155</v>
      </c>
      <c r="L1623" s="27">
        <v>4.0</v>
      </c>
      <c r="M1623" s="1" t="s">
        <v>6112</v>
      </c>
      <c r="N1623" s="2">
        <v>55.0</v>
      </c>
      <c r="P1623" s="2">
        <v>1.0</v>
      </c>
      <c r="Q1623" s="1" t="s">
        <v>6156</v>
      </c>
      <c r="R1623" s="1">
        <v>45502.0</v>
      </c>
    </row>
    <row r="1624" ht="14.25" customHeight="1">
      <c r="A1624" s="31">
        <v>43305.0</v>
      </c>
      <c r="B1624" s="1" t="s">
        <v>18</v>
      </c>
      <c r="C1624" s="1" t="s">
        <v>6157</v>
      </c>
      <c r="D1624" s="1" t="s">
        <v>6158</v>
      </c>
      <c r="E1624" s="1" t="s">
        <v>640</v>
      </c>
      <c r="F1624" s="1" t="s">
        <v>22</v>
      </c>
      <c r="G1624" s="1" t="s">
        <v>6159</v>
      </c>
      <c r="H1624" s="1">
        <v>34.9809995</v>
      </c>
      <c r="I1624" s="1">
        <v>-79.2241997</v>
      </c>
      <c r="K1624" s="1" t="s">
        <v>1424</v>
      </c>
      <c r="L1624" s="27">
        <v>4.0</v>
      </c>
      <c r="M1624" s="1" t="s">
        <v>6112</v>
      </c>
      <c r="N1624" s="2">
        <v>55.0</v>
      </c>
      <c r="P1624" s="2">
        <v>1.0</v>
      </c>
      <c r="Q1624" s="1" t="s">
        <v>6160</v>
      </c>
      <c r="R1624" s="1">
        <v>28376.0</v>
      </c>
    </row>
    <row r="1625" ht="14.25" customHeight="1">
      <c r="A1625" s="31">
        <v>43305.0</v>
      </c>
      <c r="B1625" s="1" t="s">
        <v>18</v>
      </c>
      <c r="C1625" s="1" t="s">
        <v>6161</v>
      </c>
      <c r="D1625" s="1" t="s">
        <v>1348</v>
      </c>
      <c r="E1625" s="1" t="s">
        <v>338</v>
      </c>
      <c r="F1625" s="1" t="s">
        <v>22</v>
      </c>
      <c r="G1625" s="1" t="s">
        <v>6162</v>
      </c>
      <c r="H1625" s="1">
        <v>45.9931636</v>
      </c>
      <c r="I1625" s="1">
        <v>-123.9226385</v>
      </c>
      <c r="K1625" s="1" t="s">
        <v>6163</v>
      </c>
      <c r="L1625" s="27">
        <v>4.0</v>
      </c>
      <c r="M1625" s="1" t="s">
        <v>6112</v>
      </c>
      <c r="N1625" s="2">
        <v>55.0</v>
      </c>
      <c r="P1625" s="2">
        <v>1.0</v>
      </c>
      <c r="Q1625" s="1" t="s">
        <v>6164</v>
      </c>
      <c r="R1625" s="1">
        <v>97138.0</v>
      </c>
    </row>
    <row r="1626" ht="14.25" customHeight="1">
      <c r="A1626" s="31">
        <v>43304.0</v>
      </c>
      <c r="B1626" s="1" t="s">
        <v>89</v>
      </c>
      <c r="C1626" s="1" t="s">
        <v>6165</v>
      </c>
      <c r="D1626" s="1" t="s">
        <v>6166</v>
      </c>
      <c r="E1626" s="1" t="s">
        <v>314</v>
      </c>
      <c r="F1626" s="1" t="s">
        <v>22</v>
      </c>
      <c r="G1626" s="1" t="s">
        <v>6167</v>
      </c>
      <c r="H1626" s="1">
        <v>39.67666741</v>
      </c>
      <c r="I1626" s="1">
        <v>-84.46238955</v>
      </c>
      <c r="K1626" s="1" t="s">
        <v>6168</v>
      </c>
      <c r="L1626" s="27">
        <v>4.0</v>
      </c>
      <c r="M1626" s="1" t="s">
        <v>6112</v>
      </c>
      <c r="N1626" s="2">
        <v>55.0</v>
      </c>
      <c r="P1626" s="2">
        <v>1.0</v>
      </c>
      <c r="Q1626" s="1" t="s">
        <v>6169</v>
      </c>
      <c r="R1626" s="1">
        <v>45327.0</v>
      </c>
    </row>
    <row r="1627" ht="14.25" customHeight="1">
      <c r="A1627" s="31">
        <v>43304.0</v>
      </c>
      <c r="B1627" s="1" t="s">
        <v>788</v>
      </c>
      <c r="C1627" s="1" t="s">
        <v>6170</v>
      </c>
      <c r="D1627" s="1" t="s">
        <v>6171</v>
      </c>
      <c r="E1627" s="1" t="s">
        <v>461</v>
      </c>
      <c r="F1627" s="1" t="s">
        <v>22</v>
      </c>
      <c r="G1627" s="1" t="s">
        <v>6172</v>
      </c>
      <c r="H1627" s="1">
        <v>41.49073426</v>
      </c>
      <c r="I1627" s="1">
        <v>-90.88525389</v>
      </c>
      <c r="K1627" s="1" t="s">
        <v>6173</v>
      </c>
      <c r="L1627" s="27">
        <v>4.0</v>
      </c>
      <c r="M1627" s="1" t="s">
        <v>6112</v>
      </c>
      <c r="N1627" s="2">
        <v>55.0</v>
      </c>
      <c r="P1627" s="2">
        <v>1.0</v>
      </c>
      <c r="Q1627" s="1" t="s">
        <v>6174</v>
      </c>
      <c r="R1627" s="1">
        <v>52804.0</v>
      </c>
    </row>
    <row r="1628" ht="14.25" customHeight="1">
      <c r="A1628" s="31">
        <v>43303.0</v>
      </c>
      <c r="B1628" s="1" t="s">
        <v>69</v>
      </c>
      <c r="C1628" s="1" t="s">
        <v>6175</v>
      </c>
      <c r="D1628" s="1" t="s">
        <v>1248</v>
      </c>
      <c r="E1628" s="1" t="s">
        <v>1249</v>
      </c>
      <c r="F1628" s="1" t="s">
        <v>168</v>
      </c>
      <c r="G1628" s="1" t="s">
        <v>3737</v>
      </c>
      <c r="H1628" s="1">
        <v>49.895136</v>
      </c>
      <c r="I1628" s="1">
        <v>-97.1383744</v>
      </c>
      <c r="K1628" s="1" t="s">
        <v>69</v>
      </c>
      <c r="L1628" s="27">
        <v>4.0</v>
      </c>
      <c r="M1628" s="1" t="s">
        <v>6112</v>
      </c>
      <c r="N1628" s="2">
        <v>55.0</v>
      </c>
      <c r="P1628" s="2">
        <v>1.0</v>
      </c>
      <c r="Q1628" s="1" t="s">
        <v>6176</v>
      </c>
    </row>
    <row r="1629" ht="14.25" customHeight="1">
      <c r="A1629" s="31">
        <v>43303.0</v>
      </c>
      <c r="B1629" s="1" t="s">
        <v>51</v>
      </c>
      <c r="C1629" s="1" t="s">
        <v>6177</v>
      </c>
      <c r="D1629" s="1" t="s">
        <v>6178</v>
      </c>
      <c r="E1629" s="1" t="s">
        <v>587</v>
      </c>
      <c r="F1629" s="1" t="s">
        <v>22</v>
      </c>
      <c r="G1629" s="1" t="s">
        <v>6179</v>
      </c>
      <c r="H1629" s="1">
        <v>44.0805434</v>
      </c>
      <c r="I1629" s="1">
        <v>-103.2310149</v>
      </c>
      <c r="K1629" s="1" t="s">
        <v>6180</v>
      </c>
      <c r="L1629" s="27">
        <v>4.0</v>
      </c>
      <c r="M1629" s="1" t="s">
        <v>6112</v>
      </c>
      <c r="N1629" s="2">
        <v>55.0</v>
      </c>
      <c r="P1629" s="2">
        <v>1.0</v>
      </c>
      <c r="Q1629" s="1" t="s">
        <v>6181</v>
      </c>
    </row>
    <row r="1630" ht="14.25" customHeight="1">
      <c r="A1630" s="31">
        <v>43303.0</v>
      </c>
      <c r="B1630" s="1" t="s">
        <v>126</v>
      </c>
      <c r="C1630" s="1" t="s">
        <v>6182</v>
      </c>
      <c r="D1630" s="1" t="s">
        <v>6183</v>
      </c>
      <c r="E1630" s="1" t="s">
        <v>314</v>
      </c>
      <c r="F1630" s="1" t="s">
        <v>22</v>
      </c>
      <c r="G1630" s="1" t="s">
        <v>6184</v>
      </c>
      <c r="H1630" s="1">
        <v>40.8686675</v>
      </c>
      <c r="I1630" s="1">
        <v>-82.3182178</v>
      </c>
      <c r="K1630" s="1" t="s">
        <v>1424</v>
      </c>
      <c r="L1630" s="27">
        <v>4.0</v>
      </c>
      <c r="M1630" s="1" t="s">
        <v>6112</v>
      </c>
      <c r="N1630" s="2">
        <v>55.0</v>
      </c>
      <c r="P1630" s="2">
        <v>1.0</v>
      </c>
      <c r="Q1630" s="1" t="s">
        <v>6185</v>
      </c>
      <c r="R1630" s="1">
        <v>44805.0</v>
      </c>
    </row>
    <row r="1631" ht="14.25" customHeight="1">
      <c r="A1631" s="31">
        <v>43303.0</v>
      </c>
      <c r="C1631" s="1" t="s">
        <v>6186</v>
      </c>
      <c r="D1631" s="1" t="s">
        <v>6187</v>
      </c>
      <c r="E1631" s="1" t="s">
        <v>80</v>
      </c>
      <c r="F1631" s="1" t="s">
        <v>22</v>
      </c>
      <c r="G1631" s="1" t="s">
        <v>6188</v>
      </c>
      <c r="H1631" s="1">
        <v>46.8266603</v>
      </c>
      <c r="I1631" s="1">
        <v>-100.8895761</v>
      </c>
      <c r="K1631" s="1" t="s">
        <v>5368</v>
      </c>
      <c r="L1631" s="27">
        <v>4.0</v>
      </c>
      <c r="M1631" s="1" t="s">
        <v>6112</v>
      </c>
      <c r="N1631" s="2">
        <v>55.0</v>
      </c>
      <c r="P1631" s="2">
        <v>1.0</v>
      </c>
      <c r="Q1631" s="1" t="s">
        <v>6189</v>
      </c>
      <c r="R1631" s="1">
        <v>58554.0</v>
      </c>
    </row>
    <row r="1632" ht="14.25" customHeight="1">
      <c r="A1632" s="31">
        <v>43302.0</v>
      </c>
      <c r="B1632" s="1" t="s">
        <v>362</v>
      </c>
      <c r="C1632" s="1" t="s">
        <v>6190</v>
      </c>
      <c r="D1632" s="1" t="s">
        <v>6191</v>
      </c>
      <c r="E1632" s="1" t="s">
        <v>60</v>
      </c>
      <c r="F1632" s="1" t="s">
        <v>22</v>
      </c>
      <c r="G1632" s="1" t="s">
        <v>6192</v>
      </c>
      <c r="H1632" s="1">
        <v>41.18896297</v>
      </c>
      <c r="I1632" s="1">
        <v>-76.11049255</v>
      </c>
      <c r="K1632" s="1" t="s">
        <v>6193</v>
      </c>
      <c r="L1632" s="27">
        <v>4.0</v>
      </c>
      <c r="M1632" s="1" t="s">
        <v>6112</v>
      </c>
      <c r="N1632" s="2">
        <v>55.0</v>
      </c>
      <c r="P1632" s="2">
        <v>1.0</v>
      </c>
      <c r="Q1632" s="1" t="s">
        <v>6194</v>
      </c>
      <c r="R1632" s="1">
        <v>18634.0</v>
      </c>
    </row>
    <row r="1633" ht="14.25" customHeight="1">
      <c r="A1633" s="31">
        <v>43301.0</v>
      </c>
      <c r="B1633" s="2" t="s">
        <v>6195</v>
      </c>
      <c r="C1633" s="1" t="s">
        <v>6196</v>
      </c>
      <c r="D1633" s="1" t="s">
        <v>6197</v>
      </c>
      <c r="E1633" s="1" t="s">
        <v>31</v>
      </c>
      <c r="F1633" s="1" t="s">
        <v>22</v>
      </c>
      <c r="G1633" s="1" t="s">
        <v>6198</v>
      </c>
      <c r="H1633" s="1">
        <v>37.7974273</v>
      </c>
      <c r="I1633" s="1">
        <v>-121.2160526</v>
      </c>
      <c r="K1633" s="1" t="s">
        <v>6199</v>
      </c>
      <c r="L1633" s="27">
        <v>4.0</v>
      </c>
      <c r="M1633" s="1" t="s">
        <v>6112</v>
      </c>
      <c r="N1633" s="2">
        <v>55.0</v>
      </c>
      <c r="P1633" s="2">
        <v>1.0</v>
      </c>
      <c r="Q1633" s="1" t="s">
        <v>6200</v>
      </c>
    </row>
    <row r="1634" ht="14.25" customHeight="1">
      <c r="A1634" s="31">
        <v>43301.0</v>
      </c>
      <c r="C1634" s="1" t="s">
        <v>6201</v>
      </c>
      <c r="D1634" s="1" t="s">
        <v>6202</v>
      </c>
      <c r="E1634" s="1" t="s">
        <v>390</v>
      </c>
      <c r="F1634" s="1" t="s">
        <v>168</v>
      </c>
      <c r="G1634" s="1" t="s">
        <v>6203</v>
      </c>
      <c r="H1634" s="1">
        <v>42.63153567</v>
      </c>
      <c r="I1634" s="1">
        <v>-81.74059835</v>
      </c>
      <c r="K1634" s="1" t="s">
        <v>5343</v>
      </c>
      <c r="L1634" s="27">
        <v>4.0</v>
      </c>
      <c r="M1634" s="1" t="s">
        <v>6112</v>
      </c>
      <c r="N1634" s="2">
        <v>55.0</v>
      </c>
      <c r="P1634" s="2">
        <v>1.0</v>
      </c>
      <c r="Q1634" s="1" t="s">
        <v>6204</v>
      </c>
      <c r="R1634" s="1" t="s">
        <v>6205</v>
      </c>
    </row>
    <row r="1635" ht="14.25" customHeight="1">
      <c r="A1635" s="31">
        <v>43300.0</v>
      </c>
      <c r="B1635" s="1" t="s">
        <v>89</v>
      </c>
      <c r="C1635" s="1" t="s">
        <v>6206</v>
      </c>
      <c r="D1635" s="1" t="s">
        <v>6207</v>
      </c>
      <c r="E1635" s="1" t="s">
        <v>314</v>
      </c>
      <c r="F1635" s="1" t="s">
        <v>22</v>
      </c>
      <c r="G1635" s="1" t="s">
        <v>6208</v>
      </c>
      <c r="H1635" s="1">
        <v>38.8645138</v>
      </c>
      <c r="I1635" s="1">
        <v>-83.9040944</v>
      </c>
      <c r="K1635" s="1" t="s">
        <v>6209</v>
      </c>
      <c r="L1635" s="27">
        <v>4.0</v>
      </c>
      <c r="M1635" s="1" t="s">
        <v>6112</v>
      </c>
      <c r="N1635" s="2">
        <v>55.0</v>
      </c>
      <c r="P1635" s="2">
        <v>1.0</v>
      </c>
      <c r="Q1635" s="1" t="s">
        <v>6210</v>
      </c>
      <c r="R1635" s="1">
        <v>45121.0</v>
      </c>
    </row>
    <row r="1636" ht="14.25" customHeight="1">
      <c r="A1636" s="31">
        <v>43300.0</v>
      </c>
      <c r="C1636" s="1" t="s">
        <v>6211</v>
      </c>
      <c r="D1636" s="1" t="s">
        <v>110</v>
      </c>
      <c r="E1636" s="1" t="s">
        <v>635</v>
      </c>
      <c r="F1636" s="1" t="s">
        <v>22</v>
      </c>
      <c r="G1636" s="1" t="s">
        <v>6212</v>
      </c>
      <c r="H1636" s="1">
        <v>41.7075394</v>
      </c>
      <c r="I1636" s="1">
        <v>-86.8950297</v>
      </c>
      <c r="K1636" s="1" t="s">
        <v>6213</v>
      </c>
      <c r="L1636" s="27">
        <v>4.0</v>
      </c>
      <c r="M1636" s="1" t="s">
        <v>6112</v>
      </c>
      <c r="N1636" s="2">
        <v>55.0</v>
      </c>
      <c r="P1636" s="2">
        <v>1.0</v>
      </c>
      <c r="Q1636" s="1" t="s">
        <v>6214</v>
      </c>
    </row>
    <row r="1637" ht="14.25" customHeight="1">
      <c r="A1637" s="31">
        <v>43299.0</v>
      </c>
      <c r="B1637" s="2" t="s">
        <v>6215</v>
      </c>
      <c r="C1637" s="1" t="s">
        <v>6216</v>
      </c>
      <c r="D1637" s="1" t="s">
        <v>6217</v>
      </c>
      <c r="E1637" s="1" t="s">
        <v>74</v>
      </c>
      <c r="F1637" s="1" t="s">
        <v>22</v>
      </c>
      <c r="G1637" s="1" t="s">
        <v>6218</v>
      </c>
      <c r="H1637" s="1">
        <v>30.67086299</v>
      </c>
      <c r="I1637" s="1">
        <v>-81.44336583</v>
      </c>
      <c r="K1637" s="1" t="s">
        <v>6219</v>
      </c>
      <c r="L1637" s="27">
        <v>4.0</v>
      </c>
      <c r="M1637" s="1" t="s">
        <v>6112</v>
      </c>
      <c r="N1637" s="2">
        <v>55.0</v>
      </c>
      <c r="P1637" s="2">
        <v>1.0</v>
      </c>
      <c r="Q1637" s="1" t="s">
        <v>6220</v>
      </c>
      <c r="R1637" s="1">
        <v>32034.0</v>
      </c>
    </row>
    <row r="1638" ht="14.25" customHeight="1">
      <c r="A1638" s="31">
        <v>43299.0</v>
      </c>
      <c r="C1638" s="1" t="s">
        <v>6221</v>
      </c>
      <c r="D1638" s="1" t="s">
        <v>6222</v>
      </c>
      <c r="E1638" s="1" t="s">
        <v>158</v>
      </c>
      <c r="F1638" s="1" t="s">
        <v>22</v>
      </c>
      <c r="G1638" s="1" t="s">
        <v>6223</v>
      </c>
      <c r="H1638" s="1">
        <v>41.5472547</v>
      </c>
      <c r="I1638" s="1">
        <v>-89.1175851</v>
      </c>
      <c r="K1638" s="1" t="s">
        <v>33</v>
      </c>
      <c r="L1638" s="27">
        <v>4.0</v>
      </c>
      <c r="M1638" s="1" t="s">
        <v>6112</v>
      </c>
      <c r="N1638" s="2">
        <v>55.0</v>
      </c>
      <c r="P1638" s="2">
        <v>1.0</v>
      </c>
      <c r="Q1638" s="1" t="s">
        <v>6224</v>
      </c>
      <c r="R1638" s="1">
        <v>61342.0</v>
      </c>
    </row>
    <row r="1639" ht="14.25" customHeight="1">
      <c r="A1639" s="31">
        <v>43299.0</v>
      </c>
      <c r="C1639" s="1" t="s">
        <v>6225</v>
      </c>
      <c r="D1639" s="1" t="s">
        <v>6226</v>
      </c>
      <c r="E1639" s="1" t="s">
        <v>103</v>
      </c>
      <c r="F1639" s="1" t="s">
        <v>22</v>
      </c>
      <c r="G1639" s="1" t="s">
        <v>6227</v>
      </c>
      <c r="H1639" s="1">
        <v>47.5476655</v>
      </c>
      <c r="I1639" s="1">
        <v>-117.3546354</v>
      </c>
      <c r="K1639" s="1" t="s">
        <v>33</v>
      </c>
      <c r="L1639" s="27">
        <v>4.0</v>
      </c>
      <c r="M1639" s="1" t="s">
        <v>6112</v>
      </c>
      <c r="N1639" s="2">
        <v>55.0</v>
      </c>
      <c r="P1639" s="2">
        <v>1.0</v>
      </c>
      <c r="Q1639" s="1" t="s">
        <v>6228</v>
      </c>
      <c r="R1639" s="1">
        <v>99036.0</v>
      </c>
    </row>
    <row r="1640" ht="14.25" customHeight="1">
      <c r="A1640" s="31">
        <v>43298.0</v>
      </c>
      <c r="B1640" s="1" t="s">
        <v>89</v>
      </c>
      <c r="C1640" s="1" t="s">
        <v>6229</v>
      </c>
      <c r="D1640" s="1" t="s">
        <v>6036</v>
      </c>
      <c r="E1640" s="1" t="s">
        <v>158</v>
      </c>
      <c r="F1640" s="1" t="s">
        <v>22</v>
      </c>
      <c r="G1640" s="1" t="s">
        <v>6037</v>
      </c>
      <c r="H1640" s="1">
        <v>41.44581606</v>
      </c>
      <c r="I1640" s="1">
        <v>-88.18197534</v>
      </c>
      <c r="K1640" s="1" t="s">
        <v>62</v>
      </c>
      <c r="L1640" s="27">
        <v>4.0</v>
      </c>
      <c r="M1640" s="1" t="s">
        <v>6112</v>
      </c>
      <c r="N1640" s="2">
        <v>55.0</v>
      </c>
      <c r="P1640" s="2">
        <v>1.0</v>
      </c>
      <c r="Q1640" s="1" t="s">
        <v>6230</v>
      </c>
      <c r="R1640" s="1">
        <v>60436.0</v>
      </c>
    </row>
    <row r="1641" ht="14.25" customHeight="1">
      <c r="A1641" s="31">
        <v>43298.0</v>
      </c>
      <c r="B1641" s="2" t="s">
        <v>224</v>
      </c>
      <c r="C1641" s="1" t="s">
        <v>6231</v>
      </c>
      <c r="D1641" s="1" t="s">
        <v>6232</v>
      </c>
      <c r="E1641" s="1" t="s">
        <v>86</v>
      </c>
      <c r="F1641" s="1" t="s">
        <v>22</v>
      </c>
      <c r="G1641" s="1" t="s">
        <v>6233</v>
      </c>
      <c r="H1641" s="1">
        <v>40.48195555</v>
      </c>
      <c r="I1641" s="1">
        <v>-73.33010915</v>
      </c>
      <c r="K1641" s="1" t="s">
        <v>5168</v>
      </c>
      <c r="L1641" s="27">
        <v>4.0</v>
      </c>
      <c r="M1641" s="1" t="s">
        <v>6112</v>
      </c>
      <c r="N1641" s="2">
        <v>55.0</v>
      </c>
      <c r="P1641" s="2">
        <v>1.0</v>
      </c>
      <c r="Q1641" s="1" t="s">
        <v>6234</v>
      </c>
      <c r="R1641" s="1">
        <v>11569.0</v>
      </c>
    </row>
    <row r="1642" ht="14.25" customHeight="1">
      <c r="A1642" s="31">
        <v>43296.0</v>
      </c>
      <c r="B1642" s="2" t="s">
        <v>613</v>
      </c>
      <c r="C1642" s="2" t="s">
        <v>6235</v>
      </c>
      <c r="D1642" s="1" t="s">
        <v>1079</v>
      </c>
      <c r="E1642" s="1" t="s">
        <v>74</v>
      </c>
      <c r="F1642" s="1" t="s">
        <v>22</v>
      </c>
      <c r="G1642" s="1" t="s">
        <v>2570</v>
      </c>
      <c r="H1642" s="1">
        <v>30.42222544</v>
      </c>
      <c r="I1642" s="1">
        <v>-81.66938391</v>
      </c>
      <c r="K1642" s="1" t="s">
        <v>6236</v>
      </c>
      <c r="L1642" s="27">
        <v>4.0</v>
      </c>
      <c r="M1642" s="2" t="s">
        <v>4969</v>
      </c>
      <c r="N1642" s="2">
        <v>61.0</v>
      </c>
      <c r="O1642" s="1" t="s">
        <v>26</v>
      </c>
      <c r="P1642" s="2">
        <v>1.0</v>
      </c>
      <c r="Q1642" s="1" t="s">
        <v>6237</v>
      </c>
      <c r="R1642" s="1">
        <v>32202.0</v>
      </c>
    </row>
    <row r="1643" ht="14.25" customHeight="1">
      <c r="A1643" s="31">
        <v>43296.0</v>
      </c>
      <c r="B1643" s="1" t="s">
        <v>345</v>
      </c>
      <c r="C1643" s="1" t="s">
        <v>6238</v>
      </c>
      <c r="D1643" s="1" t="s">
        <v>6239</v>
      </c>
      <c r="E1643" s="1" t="s">
        <v>401</v>
      </c>
      <c r="F1643" s="1" t="s">
        <v>22</v>
      </c>
      <c r="G1643" s="1" t="s">
        <v>6240</v>
      </c>
      <c r="H1643" s="1">
        <v>42.57985401</v>
      </c>
      <c r="I1643" s="1">
        <v>-71.58259026</v>
      </c>
      <c r="K1643" s="1" t="s">
        <v>5168</v>
      </c>
      <c r="L1643" s="27">
        <v>4.0</v>
      </c>
      <c r="M1643" s="1" t="s">
        <v>6112</v>
      </c>
      <c r="N1643" s="2">
        <v>55.0</v>
      </c>
      <c r="P1643" s="2">
        <v>1.0</v>
      </c>
      <c r="Q1643" s="1" t="s">
        <v>6241</v>
      </c>
      <c r="R1643" s="1">
        <v>1886.0</v>
      </c>
    </row>
    <row r="1644" ht="14.25" customHeight="1">
      <c r="A1644" s="31">
        <v>43296.0</v>
      </c>
      <c r="B1644" s="1" t="s">
        <v>528</v>
      </c>
      <c r="C1644" s="1" t="s">
        <v>6242</v>
      </c>
      <c r="D1644" s="1" t="s">
        <v>6243</v>
      </c>
      <c r="E1644" s="1" t="s">
        <v>31</v>
      </c>
      <c r="F1644" s="1" t="s">
        <v>22</v>
      </c>
      <c r="G1644" s="1" t="s">
        <v>6244</v>
      </c>
      <c r="H1644" s="1">
        <v>36.50633925</v>
      </c>
      <c r="I1644" s="1">
        <v>-119.7871247</v>
      </c>
      <c r="K1644" s="1" t="s">
        <v>6236</v>
      </c>
      <c r="L1644" s="27">
        <v>4.0</v>
      </c>
      <c r="M1644" s="1" t="s">
        <v>6112</v>
      </c>
      <c r="N1644" s="2">
        <v>55.0</v>
      </c>
      <c r="P1644" s="2">
        <v>1.0</v>
      </c>
      <c r="Q1644" s="1" t="s">
        <v>6245</v>
      </c>
      <c r="R1644" s="1">
        <v>93242.0</v>
      </c>
    </row>
    <row r="1645" ht="14.25" customHeight="1">
      <c r="A1645" s="31">
        <v>43296.0</v>
      </c>
      <c r="B1645" s="1" t="s">
        <v>137</v>
      </c>
      <c r="C1645" s="1" t="s">
        <v>6246</v>
      </c>
      <c r="D1645" s="1" t="s">
        <v>6247</v>
      </c>
      <c r="E1645" s="1" t="s">
        <v>1249</v>
      </c>
      <c r="F1645" s="1" t="s">
        <v>168</v>
      </c>
      <c r="G1645" s="1" t="s">
        <v>6248</v>
      </c>
      <c r="H1645" s="1">
        <v>49.848471</v>
      </c>
      <c r="I1645" s="1">
        <v>-99.9500904</v>
      </c>
      <c r="K1645" s="1" t="s">
        <v>33</v>
      </c>
      <c r="L1645" s="27">
        <v>4.0</v>
      </c>
      <c r="M1645" s="1" t="s">
        <v>6112</v>
      </c>
      <c r="N1645" s="2">
        <v>55.0</v>
      </c>
      <c r="P1645" s="2">
        <v>1.0</v>
      </c>
      <c r="Q1645" s="1" t="s">
        <v>6249</v>
      </c>
    </row>
    <row r="1646" ht="14.25" customHeight="1">
      <c r="A1646" s="31">
        <v>43295.0</v>
      </c>
      <c r="B1646" s="1" t="s">
        <v>1837</v>
      </c>
      <c r="C1646" s="1" t="s">
        <v>6250</v>
      </c>
      <c r="D1646" s="1" t="s">
        <v>6251</v>
      </c>
      <c r="E1646" s="1" t="s">
        <v>31</v>
      </c>
      <c r="F1646" s="1" t="s">
        <v>22</v>
      </c>
      <c r="G1646" s="1" t="s">
        <v>6252</v>
      </c>
      <c r="H1646" s="1">
        <v>37.6744034</v>
      </c>
      <c r="I1646" s="1">
        <v>-122.1588234</v>
      </c>
      <c r="K1646" s="1" t="s">
        <v>6253</v>
      </c>
      <c r="L1646" s="27">
        <v>4.0</v>
      </c>
      <c r="M1646" s="1" t="s">
        <v>6112</v>
      </c>
      <c r="N1646" s="2">
        <v>55.0</v>
      </c>
      <c r="P1646" s="2">
        <v>1.0</v>
      </c>
      <c r="Q1646" s="1" t="s">
        <v>6254</v>
      </c>
      <c r="R1646" s="1">
        <v>94579.0</v>
      </c>
    </row>
    <row r="1647" ht="14.25" customHeight="1">
      <c r="A1647" s="31">
        <v>43294.0</v>
      </c>
      <c r="B1647" s="1" t="s">
        <v>18</v>
      </c>
      <c r="C1647" s="1" t="s">
        <v>6255</v>
      </c>
      <c r="D1647" s="1" t="s">
        <v>6232</v>
      </c>
      <c r="E1647" s="1" t="s">
        <v>86</v>
      </c>
      <c r="F1647" s="1" t="s">
        <v>22</v>
      </c>
      <c r="G1647" s="1" t="s">
        <v>6233</v>
      </c>
      <c r="H1647" s="1">
        <v>40.60718324</v>
      </c>
      <c r="I1647" s="1">
        <v>-73.61815694</v>
      </c>
      <c r="K1647" s="1" t="s">
        <v>33</v>
      </c>
      <c r="L1647" s="27">
        <v>4.0</v>
      </c>
      <c r="M1647" s="1" t="s">
        <v>6112</v>
      </c>
      <c r="N1647" s="2">
        <v>55.0</v>
      </c>
      <c r="P1647" s="2">
        <v>1.0</v>
      </c>
      <c r="Q1647" s="1" t="s">
        <v>6256</v>
      </c>
      <c r="R1647" s="1">
        <v>11572.0</v>
      </c>
    </row>
    <row r="1648" ht="14.25" customHeight="1">
      <c r="A1648" s="31">
        <v>43294.0</v>
      </c>
      <c r="C1648" s="1" t="s">
        <v>6257</v>
      </c>
      <c r="D1648" s="1" t="s">
        <v>5306</v>
      </c>
      <c r="E1648" s="1" t="s">
        <v>199</v>
      </c>
      <c r="F1648" s="1" t="s">
        <v>168</v>
      </c>
      <c r="G1648" s="1" t="s">
        <v>5307</v>
      </c>
      <c r="H1648" s="1">
        <v>50.75762579</v>
      </c>
      <c r="I1648" s="1">
        <v>-113.5764611</v>
      </c>
      <c r="K1648" s="1" t="s">
        <v>5566</v>
      </c>
      <c r="L1648" s="27">
        <v>4.0</v>
      </c>
      <c r="M1648" s="1" t="s">
        <v>6112</v>
      </c>
      <c r="N1648" s="2">
        <v>55.0</v>
      </c>
      <c r="P1648" s="2">
        <v>1.0</v>
      </c>
      <c r="Q1648" s="1" t="s">
        <v>6258</v>
      </c>
      <c r="R1648" s="1" t="s">
        <v>6259</v>
      </c>
    </row>
    <row r="1649" ht="14.25" customHeight="1">
      <c r="A1649" s="31">
        <v>43293.0</v>
      </c>
      <c r="B1649" s="1" t="s">
        <v>345</v>
      </c>
      <c r="C1649" s="1" t="s">
        <v>6260</v>
      </c>
      <c r="D1649" s="1" t="s">
        <v>6261</v>
      </c>
      <c r="E1649" s="1" t="s">
        <v>851</v>
      </c>
      <c r="F1649" s="1" t="s">
        <v>22</v>
      </c>
      <c r="G1649" s="1" t="s">
        <v>6262</v>
      </c>
      <c r="H1649" s="1">
        <v>38.72380967</v>
      </c>
      <c r="I1649" s="1">
        <v>-84.54027581</v>
      </c>
      <c r="K1649" s="1" t="s">
        <v>5168</v>
      </c>
      <c r="L1649" s="27">
        <v>4.0</v>
      </c>
      <c r="M1649" s="1" t="s">
        <v>6112</v>
      </c>
      <c r="N1649" s="2">
        <v>55.0</v>
      </c>
      <c r="P1649" s="2">
        <v>1.0</v>
      </c>
      <c r="Q1649" s="1" t="s">
        <v>6263</v>
      </c>
      <c r="R1649" s="1">
        <v>41015.0</v>
      </c>
    </row>
    <row r="1650" ht="14.25" customHeight="1">
      <c r="A1650" s="31">
        <v>43293.0</v>
      </c>
      <c r="B1650" s="1" t="s">
        <v>345</v>
      </c>
      <c r="C1650" s="1" t="s">
        <v>6264</v>
      </c>
      <c r="D1650" s="1" t="s">
        <v>6261</v>
      </c>
      <c r="E1650" s="1" t="s">
        <v>851</v>
      </c>
      <c r="F1650" s="1" t="s">
        <v>22</v>
      </c>
      <c r="G1650" s="1" t="s">
        <v>6262</v>
      </c>
      <c r="H1650" s="1">
        <v>38.9975616</v>
      </c>
      <c r="I1650" s="1">
        <v>-84.4963305</v>
      </c>
      <c r="K1650" s="1" t="s">
        <v>5168</v>
      </c>
      <c r="L1650" s="27">
        <v>4.0</v>
      </c>
      <c r="M1650" s="1" t="s">
        <v>6112</v>
      </c>
      <c r="N1650" s="2">
        <v>55.0</v>
      </c>
      <c r="P1650" s="2">
        <v>1.0</v>
      </c>
      <c r="Q1650" s="1" t="s">
        <v>6265</v>
      </c>
    </row>
    <row r="1651" ht="14.25" customHeight="1">
      <c r="A1651" s="31">
        <v>43293.0</v>
      </c>
      <c r="B1651" s="1" t="s">
        <v>18</v>
      </c>
      <c r="C1651" s="1" t="s">
        <v>6266</v>
      </c>
      <c r="D1651" s="1" t="s">
        <v>6267</v>
      </c>
      <c r="E1651" s="1" t="s">
        <v>401</v>
      </c>
      <c r="F1651" s="1" t="s">
        <v>22</v>
      </c>
      <c r="G1651" s="1" t="s">
        <v>6268</v>
      </c>
      <c r="H1651" s="1">
        <v>42.5750009</v>
      </c>
      <c r="I1651" s="1">
        <v>-70.932122</v>
      </c>
      <c r="K1651" s="1" t="s">
        <v>6163</v>
      </c>
      <c r="L1651" s="27">
        <v>4.0</v>
      </c>
      <c r="M1651" s="1" t="s">
        <v>6112</v>
      </c>
      <c r="N1651" s="2">
        <v>55.0</v>
      </c>
      <c r="P1651" s="2">
        <v>1.0</v>
      </c>
      <c r="Q1651" s="1" t="s">
        <v>6269</v>
      </c>
      <c r="R1651" s="1">
        <v>1923.0</v>
      </c>
    </row>
    <row r="1652" ht="14.25" customHeight="1">
      <c r="A1652" s="31">
        <v>43293.0</v>
      </c>
      <c r="C1652" s="1" t="s">
        <v>6270</v>
      </c>
      <c r="D1652" s="1" t="s">
        <v>6271</v>
      </c>
      <c r="E1652" s="1" t="s">
        <v>167</v>
      </c>
      <c r="F1652" s="1" t="s">
        <v>168</v>
      </c>
      <c r="G1652" s="1" t="s">
        <v>6272</v>
      </c>
      <c r="H1652" s="1">
        <v>45.36870396</v>
      </c>
      <c r="I1652" s="1">
        <v>-73.39696791</v>
      </c>
      <c r="L1652" s="27">
        <v>4.0</v>
      </c>
      <c r="M1652" s="1" t="s">
        <v>6112</v>
      </c>
      <c r="N1652" s="2">
        <v>55.0</v>
      </c>
      <c r="P1652" s="2">
        <v>1.0</v>
      </c>
      <c r="Q1652" s="1" t="s">
        <v>6273</v>
      </c>
      <c r="R1652" s="1" t="s">
        <v>6274</v>
      </c>
    </row>
    <row r="1653" ht="14.25" customHeight="1">
      <c r="A1653" s="31">
        <v>43292.0</v>
      </c>
      <c r="B1653" s="1" t="s">
        <v>126</v>
      </c>
      <c r="C1653" s="1" t="s">
        <v>6275</v>
      </c>
      <c r="D1653" s="1" t="s">
        <v>6276</v>
      </c>
      <c r="E1653" s="1" t="s">
        <v>411</v>
      </c>
      <c r="F1653" s="1" t="s">
        <v>22</v>
      </c>
      <c r="G1653" s="1" t="s">
        <v>6277</v>
      </c>
      <c r="H1653" s="1">
        <v>43.7232522</v>
      </c>
      <c r="I1653" s="1">
        <v>-111.1113326</v>
      </c>
      <c r="K1653" s="1" t="s">
        <v>1424</v>
      </c>
      <c r="L1653" s="27">
        <v>4.0</v>
      </c>
      <c r="M1653" s="1" t="s">
        <v>6112</v>
      </c>
      <c r="N1653" s="2">
        <v>55.0</v>
      </c>
      <c r="P1653" s="2">
        <v>1.0</v>
      </c>
      <c r="Q1653" s="1" t="s">
        <v>6278</v>
      </c>
    </row>
    <row r="1654" ht="14.25" customHeight="1">
      <c r="A1654" s="31">
        <v>43292.0</v>
      </c>
      <c r="B1654" s="1" t="s">
        <v>126</v>
      </c>
      <c r="C1654" s="1" t="s">
        <v>6279</v>
      </c>
      <c r="D1654" s="1" t="s">
        <v>6280</v>
      </c>
      <c r="E1654" s="1" t="s">
        <v>188</v>
      </c>
      <c r="F1654" s="1" t="s">
        <v>22</v>
      </c>
      <c r="G1654" s="1" t="s">
        <v>6281</v>
      </c>
      <c r="H1654" s="1">
        <v>32.53385872</v>
      </c>
      <c r="I1654" s="1">
        <v>-96.44817198</v>
      </c>
      <c r="K1654" s="1" t="s">
        <v>1424</v>
      </c>
      <c r="L1654" s="27">
        <v>4.0</v>
      </c>
      <c r="M1654" s="1" t="s">
        <v>6112</v>
      </c>
      <c r="N1654" s="2">
        <v>55.0</v>
      </c>
      <c r="P1654" s="2">
        <v>1.0</v>
      </c>
      <c r="Q1654" s="1" t="s">
        <v>6282</v>
      </c>
      <c r="R1654" s="1">
        <v>75158.0</v>
      </c>
    </row>
    <row r="1655" ht="14.25" customHeight="1">
      <c r="A1655" s="31">
        <v>43292.0</v>
      </c>
      <c r="C1655" s="1" t="s">
        <v>6283</v>
      </c>
      <c r="D1655" s="1" t="s">
        <v>6284</v>
      </c>
      <c r="E1655" s="1" t="s">
        <v>390</v>
      </c>
      <c r="F1655" s="1" t="s">
        <v>168</v>
      </c>
      <c r="G1655" s="1" t="s">
        <v>6285</v>
      </c>
      <c r="H1655" s="1">
        <v>47.5309585</v>
      </c>
      <c r="I1655" s="1">
        <v>-79.844843</v>
      </c>
      <c r="K1655" s="1" t="s">
        <v>6286</v>
      </c>
      <c r="L1655" s="27">
        <v>4.0</v>
      </c>
      <c r="M1655" s="1" t="s">
        <v>6112</v>
      </c>
      <c r="N1655" s="2">
        <v>55.0</v>
      </c>
      <c r="P1655" s="2">
        <v>1.0</v>
      </c>
      <c r="Q1655" s="1" t="s">
        <v>6287</v>
      </c>
      <c r="R1655" s="1" t="s">
        <v>6288</v>
      </c>
    </row>
    <row r="1656" ht="14.25" customHeight="1">
      <c r="A1656" s="31">
        <v>43292.0</v>
      </c>
      <c r="C1656" s="1" t="s">
        <v>6289</v>
      </c>
      <c r="D1656" s="1" t="s">
        <v>6284</v>
      </c>
      <c r="E1656" s="1" t="s">
        <v>167</v>
      </c>
      <c r="F1656" s="1" t="s">
        <v>168</v>
      </c>
      <c r="G1656" s="1" t="s">
        <v>6290</v>
      </c>
      <c r="H1656" s="1">
        <v>45.4585439</v>
      </c>
      <c r="I1656" s="1">
        <v>-74.1406654</v>
      </c>
      <c r="K1656" s="1" t="s">
        <v>6291</v>
      </c>
      <c r="L1656" s="27">
        <v>4.0</v>
      </c>
      <c r="M1656" s="1" t="s">
        <v>6112</v>
      </c>
      <c r="N1656" s="2">
        <v>55.0</v>
      </c>
      <c r="P1656" s="2">
        <v>1.0</v>
      </c>
      <c r="Q1656" s="1" t="s">
        <v>6287</v>
      </c>
    </row>
    <row r="1657" ht="14.25" customHeight="1">
      <c r="A1657" s="31">
        <v>43291.0</v>
      </c>
      <c r="B1657" s="1" t="s">
        <v>2568</v>
      </c>
      <c r="C1657" s="1" t="s">
        <v>6292</v>
      </c>
      <c r="D1657" s="1" t="s">
        <v>6293</v>
      </c>
      <c r="E1657" s="1" t="s">
        <v>267</v>
      </c>
      <c r="F1657" s="1" t="s">
        <v>22</v>
      </c>
      <c r="G1657" s="1" t="s">
        <v>6294</v>
      </c>
      <c r="H1657" s="1">
        <v>33.6795531</v>
      </c>
      <c r="I1657" s="1">
        <v>-84.4393724</v>
      </c>
      <c r="K1657" s="1" t="s">
        <v>1518</v>
      </c>
      <c r="L1657" s="27">
        <v>4.0</v>
      </c>
      <c r="M1657" s="1" t="s">
        <v>6112</v>
      </c>
      <c r="N1657" s="2">
        <v>55.0</v>
      </c>
      <c r="P1657" s="2">
        <v>1.0</v>
      </c>
      <c r="Q1657" s="1" t="s">
        <v>6295</v>
      </c>
    </row>
    <row r="1658" ht="14.25" customHeight="1">
      <c r="A1658" s="31">
        <v>43291.0</v>
      </c>
      <c r="B1658" s="1" t="s">
        <v>126</v>
      </c>
      <c r="C1658" s="1" t="s">
        <v>6296</v>
      </c>
      <c r="D1658" s="1" t="s">
        <v>1060</v>
      </c>
      <c r="E1658" s="1" t="s">
        <v>257</v>
      </c>
      <c r="F1658" s="1" t="s">
        <v>22</v>
      </c>
      <c r="G1658" s="1" t="s">
        <v>3963</v>
      </c>
      <c r="H1658" s="1">
        <v>35.0843859</v>
      </c>
      <c r="I1658" s="1">
        <v>-106.650422</v>
      </c>
      <c r="K1658" s="1" t="s">
        <v>1424</v>
      </c>
      <c r="L1658" s="27">
        <v>4.0</v>
      </c>
      <c r="M1658" s="1" t="s">
        <v>6112</v>
      </c>
      <c r="N1658" s="2">
        <v>55.0</v>
      </c>
      <c r="P1658" s="2">
        <v>1.0</v>
      </c>
      <c r="Q1658" s="1" t="s">
        <v>6297</v>
      </c>
    </row>
    <row r="1659" ht="14.25" customHeight="1">
      <c r="A1659" s="31">
        <v>43291.0</v>
      </c>
      <c r="B1659" s="1" t="s">
        <v>137</v>
      </c>
      <c r="C1659" s="1" t="s">
        <v>6298</v>
      </c>
      <c r="D1659" s="1" t="s">
        <v>6299</v>
      </c>
      <c r="E1659" s="1" t="s">
        <v>390</v>
      </c>
      <c r="F1659" s="1" t="s">
        <v>168</v>
      </c>
      <c r="G1659" s="1" t="s">
        <v>6300</v>
      </c>
      <c r="H1659" s="1">
        <v>43.5890452</v>
      </c>
      <c r="I1659" s="1">
        <v>-79.6441198</v>
      </c>
      <c r="K1659" s="1" t="s">
        <v>6301</v>
      </c>
      <c r="L1659" s="27">
        <v>4.0</v>
      </c>
      <c r="M1659" s="1" t="s">
        <v>6112</v>
      </c>
      <c r="N1659" s="2">
        <v>55.0</v>
      </c>
      <c r="P1659" s="2">
        <v>1.0</v>
      </c>
      <c r="Q1659" s="1" t="s">
        <v>6302</v>
      </c>
    </row>
    <row r="1660" ht="14.25" customHeight="1">
      <c r="A1660" s="31">
        <v>43290.0</v>
      </c>
      <c r="B1660" s="1" t="s">
        <v>100</v>
      </c>
      <c r="C1660" s="1" t="s">
        <v>6303</v>
      </c>
      <c r="D1660" s="1" t="s">
        <v>6304</v>
      </c>
      <c r="E1660" s="1" t="s">
        <v>74</v>
      </c>
      <c r="F1660" s="1" t="s">
        <v>22</v>
      </c>
      <c r="G1660" s="1" t="s">
        <v>6305</v>
      </c>
      <c r="H1660" s="1">
        <v>30.2626986</v>
      </c>
      <c r="I1660" s="1">
        <v>-85.5399244</v>
      </c>
      <c r="K1660" s="1" t="s">
        <v>5168</v>
      </c>
      <c r="L1660" s="27">
        <v>4.0</v>
      </c>
      <c r="M1660" s="1" t="s">
        <v>6112</v>
      </c>
      <c r="N1660" s="2">
        <v>55.0</v>
      </c>
      <c r="P1660" s="2">
        <v>1.0</v>
      </c>
      <c r="Q1660" s="1" t="s">
        <v>6306</v>
      </c>
      <c r="R1660" s="1">
        <v>32404.0</v>
      </c>
    </row>
    <row r="1661" ht="14.25" customHeight="1">
      <c r="A1661" s="31">
        <v>43290.0</v>
      </c>
      <c r="B1661" s="1" t="s">
        <v>51</v>
      </c>
      <c r="C1661" s="1" t="s">
        <v>6307</v>
      </c>
      <c r="D1661" s="1" t="s">
        <v>6308</v>
      </c>
      <c r="E1661" s="1" t="s">
        <v>74</v>
      </c>
      <c r="F1661" s="1" t="s">
        <v>22</v>
      </c>
      <c r="G1661" s="1" t="s">
        <v>6309</v>
      </c>
      <c r="H1661" s="1">
        <v>27.9836329</v>
      </c>
      <c r="I1661" s="1">
        <v>-82.2756468</v>
      </c>
      <c r="K1661" s="1" t="s">
        <v>6078</v>
      </c>
      <c r="L1661" s="27">
        <v>4.0</v>
      </c>
      <c r="M1661" s="1" t="s">
        <v>6112</v>
      </c>
      <c r="N1661" s="2">
        <v>55.0</v>
      </c>
      <c r="P1661" s="2">
        <v>1.0</v>
      </c>
      <c r="Q1661" s="1" t="s">
        <v>6310</v>
      </c>
      <c r="R1661" s="1">
        <v>33584.0</v>
      </c>
    </row>
    <row r="1662" ht="14.25" customHeight="1">
      <c r="A1662" s="31">
        <v>43289.0</v>
      </c>
      <c r="B1662" s="2" t="s">
        <v>1170</v>
      </c>
      <c r="C1662" s="1" t="s">
        <v>6311</v>
      </c>
      <c r="D1662" s="1" t="s">
        <v>144</v>
      </c>
      <c r="E1662" s="1" t="s">
        <v>145</v>
      </c>
      <c r="F1662" s="1" t="s">
        <v>22</v>
      </c>
      <c r="G1662" s="1" t="s">
        <v>2208</v>
      </c>
      <c r="H1662" s="1">
        <v>41.24724472</v>
      </c>
      <c r="I1662" s="1">
        <v>-96.11440452</v>
      </c>
      <c r="K1662" s="1" t="s">
        <v>5481</v>
      </c>
      <c r="L1662" s="27">
        <v>4.0</v>
      </c>
      <c r="M1662" s="1" t="s">
        <v>6112</v>
      </c>
      <c r="N1662" s="2">
        <v>55.0</v>
      </c>
      <c r="P1662" s="2">
        <v>1.0</v>
      </c>
      <c r="Q1662" s="1" t="s">
        <v>6312</v>
      </c>
      <c r="R1662" s="1">
        <v>68114.0</v>
      </c>
    </row>
    <row r="1663" ht="14.25" customHeight="1">
      <c r="A1663" s="31">
        <v>43289.0</v>
      </c>
      <c r="B1663" s="2" t="s">
        <v>224</v>
      </c>
      <c r="C1663" s="1" t="s">
        <v>6313</v>
      </c>
      <c r="D1663" s="1" t="s">
        <v>6314</v>
      </c>
      <c r="E1663" s="1" t="s">
        <v>2410</v>
      </c>
      <c r="F1663" s="1" t="s">
        <v>168</v>
      </c>
      <c r="G1663" s="1" t="s">
        <v>6315</v>
      </c>
      <c r="H1663" s="1">
        <v>47.3690127</v>
      </c>
      <c r="I1663" s="1">
        <v>-68.3266741</v>
      </c>
      <c r="K1663" s="2" t="s">
        <v>5656</v>
      </c>
      <c r="L1663" s="27">
        <v>4.0</v>
      </c>
      <c r="M1663" s="1" t="s">
        <v>6112</v>
      </c>
      <c r="N1663" s="2">
        <v>55.0</v>
      </c>
      <c r="P1663" s="2">
        <v>1.0</v>
      </c>
      <c r="Q1663" s="1" t="s">
        <v>6316</v>
      </c>
    </row>
    <row r="1664" ht="14.25" customHeight="1">
      <c r="A1664" s="31">
        <v>43289.0</v>
      </c>
      <c r="B1664" s="2" t="s">
        <v>613</v>
      </c>
      <c r="C1664" s="1" t="s">
        <v>6317</v>
      </c>
      <c r="D1664" s="1" t="s">
        <v>4412</v>
      </c>
      <c r="E1664" s="1" t="s">
        <v>21</v>
      </c>
      <c r="F1664" s="1" t="s">
        <v>22</v>
      </c>
      <c r="G1664" s="1" t="s">
        <v>6318</v>
      </c>
      <c r="H1664" s="1">
        <v>34.2639707</v>
      </c>
      <c r="I1664" s="1">
        <v>-96.96235099</v>
      </c>
      <c r="K1664" s="1" t="s">
        <v>6319</v>
      </c>
      <c r="L1664" s="27">
        <v>4.0</v>
      </c>
      <c r="M1664" s="1" t="s">
        <v>6112</v>
      </c>
      <c r="N1664" s="2">
        <v>55.0</v>
      </c>
      <c r="P1664" s="2">
        <v>1.0</v>
      </c>
      <c r="Q1664" s="1" t="s">
        <v>6320</v>
      </c>
      <c r="R1664" s="1">
        <v>73401.0</v>
      </c>
    </row>
    <row r="1665" ht="14.25" customHeight="1">
      <c r="A1665" s="31">
        <v>43289.0</v>
      </c>
      <c r="B1665" s="1" t="s">
        <v>69</v>
      </c>
      <c r="C1665" s="1" t="s">
        <v>6321</v>
      </c>
      <c r="D1665" s="1" t="s">
        <v>6322</v>
      </c>
      <c r="E1665" s="1" t="s">
        <v>110</v>
      </c>
      <c r="F1665" s="1" t="s">
        <v>22</v>
      </c>
      <c r="G1665" s="1" t="s">
        <v>6323</v>
      </c>
      <c r="H1665" s="1">
        <v>42.842256</v>
      </c>
      <c r="I1665" s="1">
        <v>-84.5691487</v>
      </c>
      <c r="K1665" s="1" t="s">
        <v>6324</v>
      </c>
      <c r="L1665" s="27">
        <v>4.0</v>
      </c>
      <c r="M1665" s="1" t="s">
        <v>6112</v>
      </c>
      <c r="N1665" s="2">
        <v>55.0</v>
      </c>
      <c r="P1665" s="2">
        <v>1.0</v>
      </c>
      <c r="Q1665" s="1" t="s">
        <v>6325</v>
      </c>
      <c r="R1665" s="1">
        <v>48820.0</v>
      </c>
    </row>
    <row r="1666" ht="14.25" customHeight="1">
      <c r="A1666" s="31">
        <v>43289.0</v>
      </c>
      <c r="B1666" s="2" t="s">
        <v>979</v>
      </c>
      <c r="C1666" s="1" t="s">
        <v>6326</v>
      </c>
      <c r="D1666" s="1" t="s">
        <v>6327</v>
      </c>
      <c r="E1666" s="1" t="s">
        <v>635</v>
      </c>
      <c r="F1666" s="1" t="s">
        <v>22</v>
      </c>
      <c r="G1666" s="1" t="s">
        <v>6328</v>
      </c>
      <c r="H1666" s="1">
        <v>39.62469701</v>
      </c>
      <c r="I1666" s="1">
        <v>-85.69114905</v>
      </c>
      <c r="K1666" s="1" t="s">
        <v>6329</v>
      </c>
      <c r="L1666" s="27">
        <v>4.0</v>
      </c>
      <c r="M1666" s="1" t="s">
        <v>6112</v>
      </c>
      <c r="N1666" s="2">
        <v>55.0</v>
      </c>
      <c r="P1666" s="2">
        <v>1.0</v>
      </c>
      <c r="Q1666" s="1" t="s">
        <v>6330</v>
      </c>
      <c r="R1666" s="1">
        <v>46182.0</v>
      </c>
    </row>
    <row r="1667" ht="14.25" customHeight="1">
      <c r="A1667" s="31">
        <v>43289.0</v>
      </c>
      <c r="C1667" s="1" t="s">
        <v>6331</v>
      </c>
      <c r="D1667" s="1" t="s">
        <v>6332</v>
      </c>
      <c r="E1667" s="1" t="s">
        <v>110</v>
      </c>
      <c r="F1667" s="1" t="s">
        <v>22</v>
      </c>
      <c r="G1667" s="1" t="s">
        <v>6333</v>
      </c>
      <c r="H1667" s="1">
        <v>44.899234</v>
      </c>
      <c r="I1667" s="1">
        <v>-85.6640365</v>
      </c>
      <c r="K1667" s="1" t="s">
        <v>33</v>
      </c>
      <c r="L1667" s="27">
        <v>4.0</v>
      </c>
      <c r="M1667" s="1" t="s">
        <v>6112</v>
      </c>
      <c r="N1667" s="2">
        <v>55.0</v>
      </c>
      <c r="P1667" s="2">
        <v>1.0</v>
      </c>
      <c r="Q1667" s="1" t="s">
        <v>6334</v>
      </c>
    </row>
    <row r="1668" ht="14.25" customHeight="1">
      <c r="A1668" s="31">
        <v>43289.0</v>
      </c>
      <c r="C1668" s="1" t="s">
        <v>6335</v>
      </c>
      <c r="D1668" s="1" t="s">
        <v>6336</v>
      </c>
      <c r="E1668" s="1" t="s">
        <v>110</v>
      </c>
      <c r="F1668" s="1" t="s">
        <v>22</v>
      </c>
      <c r="G1668" s="1" t="s">
        <v>6337</v>
      </c>
      <c r="H1668" s="1">
        <v>42.54223855</v>
      </c>
      <c r="I1668" s="1">
        <v>-83.40555605</v>
      </c>
      <c r="K1668" s="1" t="s">
        <v>5566</v>
      </c>
      <c r="L1668" s="27">
        <v>4.0</v>
      </c>
      <c r="M1668" s="1" t="s">
        <v>6112</v>
      </c>
      <c r="N1668" s="2">
        <v>55.0</v>
      </c>
      <c r="P1668" s="2">
        <v>1.0</v>
      </c>
      <c r="Q1668" s="1" t="s">
        <v>6338</v>
      </c>
      <c r="R1668" s="1">
        <v>48322.0</v>
      </c>
    </row>
    <row r="1669" ht="14.25" customHeight="1">
      <c r="A1669" s="31">
        <v>43288.0</v>
      </c>
      <c r="C1669" s="1" t="s">
        <v>6339</v>
      </c>
      <c r="D1669" s="1" t="s">
        <v>6340</v>
      </c>
      <c r="E1669" s="1" t="s">
        <v>67</v>
      </c>
      <c r="F1669" s="1" t="s">
        <v>22</v>
      </c>
      <c r="G1669" s="1" t="s">
        <v>6341</v>
      </c>
      <c r="H1669" s="1">
        <v>42.6827885</v>
      </c>
      <c r="I1669" s="1">
        <v>-89.0187222</v>
      </c>
      <c r="K1669" s="1" t="s">
        <v>5368</v>
      </c>
      <c r="L1669" s="27">
        <v>4.0</v>
      </c>
      <c r="M1669" s="1" t="s">
        <v>6112</v>
      </c>
      <c r="N1669" s="2">
        <v>55.0</v>
      </c>
      <c r="P1669" s="2">
        <v>1.0</v>
      </c>
      <c r="Q1669" s="1" t="s">
        <v>6342</v>
      </c>
    </row>
    <row r="1670" ht="14.25" customHeight="1">
      <c r="A1670" s="31">
        <v>43287.0</v>
      </c>
      <c r="B1670" s="2" t="s">
        <v>5353</v>
      </c>
      <c r="C1670" s="1" t="s">
        <v>6343</v>
      </c>
      <c r="D1670" s="1" t="s">
        <v>6344</v>
      </c>
      <c r="E1670" s="1" t="s">
        <v>220</v>
      </c>
      <c r="F1670" s="1" t="s">
        <v>22</v>
      </c>
      <c r="G1670" s="1" t="s">
        <v>6345</v>
      </c>
      <c r="H1670" s="1">
        <v>35.9489566</v>
      </c>
      <c r="I1670" s="1">
        <v>-85.0269014</v>
      </c>
      <c r="K1670" s="1" t="s">
        <v>5355</v>
      </c>
      <c r="L1670" s="27">
        <v>4.0</v>
      </c>
      <c r="M1670" s="1" t="s">
        <v>6112</v>
      </c>
      <c r="N1670" s="2">
        <v>55.0</v>
      </c>
      <c r="P1670" s="2">
        <v>1.0</v>
      </c>
      <c r="Q1670" s="1" t="s">
        <v>6346</v>
      </c>
    </row>
    <row r="1671" ht="14.25" customHeight="1">
      <c r="A1671" s="31">
        <v>43287.0</v>
      </c>
      <c r="B1671" s="1" t="s">
        <v>528</v>
      </c>
      <c r="C1671" s="1" t="s">
        <v>6347</v>
      </c>
      <c r="D1671" s="1" t="s">
        <v>6348</v>
      </c>
      <c r="E1671" s="1" t="s">
        <v>851</v>
      </c>
      <c r="F1671" s="1" t="s">
        <v>22</v>
      </c>
      <c r="G1671" s="1" t="s">
        <v>6349</v>
      </c>
      <c r="H1671" s="1">
        <v>39.09032876</v>
      </c>
      <c r="I1671" s="1">
        <v>-84.29366633</v>
      </c>
      <c r="K1671" s="1" t="s">
        <v>5168</v>
      </c>
      <c r="L1671" s="27">
        <v>4.0</v>
      </c>
      <c r="M1671" s="1" t="s">
        <v>6112</v>
      </c>
      <c r="N1671" s="2">
        <v>55.0</v>
      </c>
      <c r="P1671" s="2">
        <v>1.0</v>
      </c>
      <c r="Q1671" s="1" t="s">
        <v>6350</v>
      </c>
      <c r="R1671" s="1">
        <v>41048.0</v>
      </c>
    </row>
    <row r="1672" ht="14.25" customHeight="1">
      <c r="A1672" s="31">
        <v>43287.0</v>
      </c>
      <c r="C1672" s="1" t="s">
        <v>6351</v>
      </c>
      <c r="D1672" s="1" t="s">
        <v>6352</v>
      </c>
      <c r="E1672" s="1" t="s">
        <v>60</v>
      </c>
      <c r="F1672" s="1" t="s">
        <v>22</v>
      </c>
      <c r="G1672" s="1" t="s">
        <v>6353</v>
      </c>
      <c r="H1672" s="1">
        <v>40.2731911</v>
      </c>
      <c r="I1672" s="1">
        <v>-76.8867008</v>
      </c>
      <c r="K1672" s="1" t="s">
        <v>5566</v>
      </c>
      <c r="L1672" s="27">
        <v>4.0</v>
      </c>
      <c r="M1672" s="1" t="s">
        <v>6112</v>
      </c>
      <c r="N1672" s="2">
        <v>55.0</v>
      </c>
      <c r="P1672" s="2">
        <v>1.0</v>
      </c>
      <c r="Q1672" s="1" t="s">
        <v>6354</v>
      </c>
    </row>
    <row r="1673" ht="14.25" customHeight="1">
      <c r="A1673" s="31">
        <v>43286.0</v>
      </c>
      <c r="B1673" s="1" t="s">
        <v>126</v>
      </c>
      <c r="C1673" s="1" t="s">
        <v>6355</v>
      </c>
      <c r="D1673" s="1" t="s">
        <v>6049</v>
      </c>
      <c r="E1673" s="1" t="s">
        <v>43</v>
      </c>
      <c r="F1673" s="1" t="s">
        <v>22</v>
      </c>
      <c r="G1673" s="1" t="s">
        <v>6050</v>
      </c>
      <c r="H1673" s="1">
        <v>36.85974787</v>
      </c>
      <c r="I1673" s="1">
        <v>-76.44684534</v>
      </c>
      <c r="K1673" s="1" t="s">
        <v>1328</v>
      </c>
      <c r="L1673" s="27">
        <v>4.0</v>
      </c>
      <c r="M1673" s="1" t="s">
        <v>6112</v>
      </c>
      <c r="N1673" s="2">
        <v>55.0</v>
      </c>
      <c r="P1673" s="2">
        <v>1.0</v>
      </c>
      <c r="Q1673" s="1" t="s">
        <v>6356</v>
      </c>
      <c r="R1673" s="1">
        <v>23435.0</v>
      </c>
    </row>
    <row r="1674" ht="14.25" customHeight="1">
      <c r="A1674" s="31">
        <v>43286.0</v>
      </c>
      <c r="C1674" s="1" t="s">
        <v>6357</v>
      </c>
      <c r="D1674" s="1" t="s">
        <v>6358</v>
      </c>
      <c r="E1674" s="1" t="s">
        <v>481</v>
      </c>
      <c r="F1674" s="1" t="s">
        <v>22</v>
      </c>
      <c r="G1674" s="1" t="s">
        <v>6359</v>
      </c>
      <c r="H1674" s="1">
        <v>32.8339546</v>
      </c>
      <c r="I1674" s="1">
        <v>-109.70758</v>
      </c>
      <c r="K1674" s="1" t="s">
        <v>6360</v>
      </c>
      <c r="L1674" s="27">
        <v>4.0</v>
      </c>
      <c r="M1674" s="1" t="s">
        <v>6112</v>
      </c>
      <c r="N1674" s="2">
        <v>55.0</v>
      </c>
      <c r="P1674" s="2">
        <v>1.0</v>
      </c>
      <c r="Q1674" s="1" t="s">
        <v>6361</v>
      </c>
    </row>
    <row r="1675" ht="14.25" customHeight="1">
      <c r="A1675" s="31">
        <v>43285.0</v>
      </c>
      <c r="B1675" s="1" t="s">
        <v>126</v>
      </c>
      <c r="C1675" s="1" t="s">
        <v>6362</v>
      </c>
      <c r="D1675" s="1" t="s">
        <v>6363</v>
      </c>
      <c r="E1675" s="1" t="s">
        <v>86</v>
      </c>
      <c r="F1675" s="1" t="s">
        <v>22</v>
      </c>
      <c r="G1675" s="1" t="s">
        <v>6364</v>
      </c>
      <c r="H1675" s="1">
        <v>42.1578412</v>
      </c>
      <c r="I1675" s="1">
        <v>-78.7150311</v>
      </c>
      <c r="K1675" s="1" t="s">
        <v>1424</v>
      </c>
      <c r="L1675" s="27">
        <v>4.0</v>
      </c>
      <c r="M1675" s="1" t="s">
        <v>6112</v>
      </c>
      <c r="N1675" s="2">
        <v>55.0</v>
      </c>
      <c r="P1675" s="2">
        <v>1.0</v>
      </c>
      <c r="Q1675" s="1" t="s">
        <v>6365</v>
      </c>
      <c r="R1675" s="1">
        <v>14779.0</v>
      </c>
    </row>
    <row r="1676" ht="14.25" customHeight="1">
      <c r="A1676" s="31">
        <v>43285.0</v>
      </c>
      <c r="C1676" s="1" t="s">
        <v>6366</v>
      </c>
      <c r="D1676" s="1" t="s">
        <v>2634</v>
      </c>
      <c r="E1676" s="1" t="s">
        <v>60</v>
      </c>
      <c r="F1676" s="1" t="s">
        <v>22</v>
      </c>
      <c r="G1676" s="1" t="s">
        <v>2635</v>
      </c>
      <c r="H1676" s="1">
        <v>40.9392584</v>
      </c>
      <c r="I1676" s="1">
        <v>-75.434907</v>
      </c>
      <c r="L1676" s="27">
        <v>4.0</v>
      </c>
      <c r="M1676" s="1" t="s">
        <v>6112</v>
      </c>
      <c r="N1676" s="2">
        <v>55.0</v>
      </c>
      <c r="P1676" s="2">
        <v>1.0</v>
      </c>
      <c r="Q1676" s="1" t="s">
        <v>3298</v>
      </c>
    </row>
    <row r="1677" ht="14.25" customHeight="1">
      <c r="A1677" s="31">
        <v>43284.0</v>
      </c>
      <c r="B1677" s="1" t="s">
        <v>6367</v>
      </c>
      <c r="C1677" s="1" t="s">
        <v>6368</v>
      </c>
      <c r="D1677" s="1" t="s">
        <v>4706</v>
      </c>
      <c r="E1677" s="1" t="s">
        <v>110</v>
      </c>
      <c r="F1677" s="1" t="s">
        <v>22</v>
      </c>
      <c r="G1677" s="1" t="s">
        <v>4707</v>
      </c>
      <c r="H1677" s="1">
        <v>43.4194699</v>
      </c>
      <c r="I1677" s="1">
        <v>-83.9508068</v>
      </c>
      <c r="K1677" s="1" t="s">
        <v>6369</v>
      </c>
      <c r="L1677" s="27">
        <v>4.0</v>
      </c>
      <c r="M1677" s="1" t="s">
        <v>6112</v>
      </c>
      <c r="N1677" s="2">
        <v>55.0</v>
      </c>
      <c r="P1677" s="2">
        <v>1.0</v>
      </c>
      <c r="Q1677" s="1" t="s">
        <v>6370</v>
      </c>
    </row>
    <row r="1678" ht="14.25" customHeight="1">
      <c r="A1678" s="31">
        <v>43283.0</v>
      </c>
      <c r="B1678" s="1" t="s">
        <v>1644</v>
      </c>
      <c r="C1678" s="1" t="s">
        <v>6371</v>
      </c>
      <c r="D1678" s="1" t="s">
        <v>6372</v>
      </c>
      <c r="E1678" s="1" t="s">
        <v>204</v>
      </c>
      <c r="F1678" s="1" t="s">
        <v>22</v>
      </c>
      <c r="G1678" s="1" t="s">
        <v>6373</v>
      </c>
      <c r="H1678" s="1">
        <v>39.0919256</v>
      </c>
      <c r="I1678" s="1">
        <v>-108.4489784</v>
      </c>
      <c r="K1678" s="1" t="s">
        <v>6374</v>
      </c>
      <c r="L1678" s="27">
        <v>4.0</v>
      </c>
      <c r="M1678" s="1" t="s">
        <v>6112</v>
      </c>
      <c r="N1678" s="2">
        <v>55.0</v>
      </c>
      <c r="P1678" s="2">
        <v>1.0</v>
      </c>
      <c r="Q1678" s="1" t="s">
        <v>6375</v>
      </c>
    </row>
    <row r="1679" ht="14.25" customHeight="1">
      <c r="A1679" s="31">
        <v>43283.0</v>
      </c>
      <c r="B1679" s="1" t="s">
        <v>18</v>
      </c>
      <c r="C1679" s="1" t="s">
        <v>6376</v>
      </c>
      <c r="D1679" s="1" t="s">
        <v>6377</v>
      </c>
      <c r="E1679" s="1" t="s">
        <v>80</v>
      </c>
      <c r="F1679" s="1" t="s">
        <v>22</v>
      </c>
      <c r="G1679" s="1" t="s">
        <v>6378</v>
      </c>
      <c r="H1679" s="1">
        <v>46.92597821</v>
      </c>
      <c r="I1679" s="1">
        <v>-97.06995477</v>
      </c>
      <c r="K1679" s="1" t="s">
        <v>5359</v>
      </c>
      <c r="L1679" s="27">
        <v>4.0</v>
      </c>
      <c r="M1679" s="1" t="s">
        <v>6112</v>
      </c>
      <c r="N1679" s="2">
        <v>55.0</v>
      </c>
      <c r="P1679" s="2">
        <v>1.0</v>
      </c>
      <c r="Q1679" s="1" t="s">
        <v>6379</v>
      </c>
      <c r="R1679" s="1">
        <v>58059.0</v>
      </c>
    </row>
    <row r="1680" ht="14.25" customHeight="1">
      <c r="A1680" s="31">
        <v>43282.0</v>
      </c>
      <c r="B1680" s="2" t="s">
        <v>1722</v>
      </c>
      <c r="C1680" s="1" t="s">
        <v>6380</v>
      </c>
      <c r="D1680" s="1" t="s">
        <v>6381</v>
      </c>
      <c r="E1680" s="1" t="s">
        <v>267</v>
      </c>
      <c r="F1680" s="1" t="s">
        <v>22</v>
      </c>
      <c r="G1680" s="1" t="s">
        <v>6382</v>
      </c>
      <c r="H1680" s="1">
        <v>30.8327022</v>
      </c>
      <c r="I1680" s="1">
        <v>-83.2784851</v>
      </c>
      <c r="K1680" s="1" t="s">
        <v>5628</v>
      </c>
      <c r="L1680" s="27">
        <v>4.0</v>
      </c>
      <c r="M1680" s="1" t="s">
        <v>6112</v>
      </c>
      <c r="N1680" s="2">
        <v>55.0</v>
      </c>
      <c r="P1680" s="2">
        <v>1.0</v>
      </c>
      <c r="Q1680" s="1" t="s">
        <v>6383</v>
      </c>
    </row>
    <row r="1681" ht="14.25" customHeight="1">
      <c r="A1681" s="31">
        <v>43281.0</v>
      </c>
      <c r="B1681" s="1" t="s">
        <v>345</v>
      </c>
      <c r="C1681" s="1" t="s">
        <v>6384</v>
      </c>
      <c r="D1681" s="1" t="s">
        <v>2869</v>
      </c>
      <c r="E1681" s="1" t="s">
        <v>115</v>
      </c>
      <c r="F1681" s="1" t="s">
        <v>22</v>
      </c>
      <c r="G1681" s="1" t="s">
        <v>2870</v>
      </c>
      <c r="H1681" s="1">
        <v>34.86967582</v>
      </c>
      <c r="I1681" s="1">
        <v>-81.07863675</v>
      </c>
      <c r="K1681" s="1" t="s">
        <v>5168</v>
      </c>
      <c r="L1681" s="27">
        <v>4.0</v>
      </c>
      <c r="M1681" s="1" t="s">
        <v>6385</v>
      </c>
      <c r="N1681" s="2">
        <v>54.0</v>
      </c>
      <c r="P1681" s="2">
        <v>1.0</v>
      </c>
      <c r="Q1681" s="1" t="s">
        <v>6386</v>
      </c>
      <c r="R1681" s="1">
        <v>29730.0</v>
      </c>
    </row>
    <row r="1682" ht="14.25" customHeight="1">
      <c r="A1682" s="31">
        <v>43281.0</v>
      </c>
      <c r="C1682" s="1" t="s">
        <v>6387</v>
      </c>
      <c r="D1682" s="1" t="s">
        <v>308</v>
      </c>
      <c r="E1682" s="1" t="s">
        <v>188</v>
      </c>
      <c r="F1682" s="1" t="s">
        <v>22</v>
      </c>
      <c r="G1682" s="1" t="s">
        <v>1944</v>
      </c>
      <c r="H1682" s="1">
        <v>30.267153</v>
      </c>
      <c r="I1682" s="1">
        <v>-97.7430608</v>
      </c>
      <c r="K1682" s="1" t="s">
        <v>33</v>
      </c>
      <c r="L1682" s="27">
        <v>4.0</v>
      </c>
      <c r="M1682" s="1" t="s">
        <v>6385</v>
      </c>
      <c r="N1682" s="2">
        <v>54.0</v>
      </c>
      <c r="P1682" s="2">
        <v>1.0</v>
      </c>
      <c r="Q1682" s="1" t="s">
        <v>6388</v>
      </c>
    </row>
    <row r="1683" ht="14.25" customHeight="1">
      <c r="A1683" s="31">
        <v>43281.0</v>
      </c>
      <c r="C1683" s="1" t="s">
        <v>6389</v>
      </c>
      <c r="D1683" s="1" t="s">
        <v>6390</v>
      </c>
      <c r="E1683" s="1" t="s">
        <v>390</v>
      </c>
      <c r="F1683" s="1" t="s">
        <v>168</v>
      </c>
      <c r="G1683" s="1" t="s">
        <v>6391</v>
      </c>
      <c r="H1683" s="1">
        <v>46.3091152</v>
      </c>
      <c r="I1683" s="1">
        <v>-79.4608204</v>
      </c>
      <c r="K1683" s="1" t="s">
        <v>642</v>
      </c>
      <c r="L1683" s="27">
        <v>4.0</v>
      </c>
      <c r="M1683" s="1" t="s">
        <v>6385</v>
      </c>
      <c r="N1683" s="2">
        <v>54.0</v>
      </c>
      <c r="P1683" s="2">
        <v>1.0</v>
      </c>
      <c r="Q1683" s="1" t="s">
        <v>6392</v>
      </c>
    </row>
    <row r="1684" ht="14.25" customHeight="1">
      <c r="A1684" s="31">
        <v>43280.0</v>
      </c>
      <c r="B1684" s="1" t="s">
        <v>598</v>
      </c>
      <c r="C1684" s="1" t="s">
        <v>6393</v>
      </c>
      <c r="D1684" s="1" t="s">
        <v>6394</v>
      </c>
      <c r="E1684" s="1" t="s">
        <v>635</v>
      </c>
      <c r="F1684" s="1" t="s">
        <v>22</v>
      </c>
      <c r="G1684" s="1" t="s">
        <v>6395</v>
      </c>
      <c r="H1684" s="1">
        <v>41.34068353</v>
      </c>
      <c r="I1684" s="1">
        <v>-87.35478656</v>
      </c>
      <c r="K1684" s="1" t="s">
        <v>6396</v>
      </c>
      <c r="L1684" s="27">
        <v>4.0</v>
      </c>
      <c r="M1684" s="1" t="s">
        <v>6385</v>
      </c>
      <c r="N1684" s="2">
        <v>54.0</v>
      </c>
      <c r="P1684" s="2">
        <v>1.0</v>
      </c>
      <c r="Q1684" s="1" t="s">
        <v>6397</v>
      </c>
      <c r="R1684" s="1">
        <v>46303.0</v>
      </c>
    </row>
    <row r="1685" ht="14.25" customHeight="1">
      <c r="A1685" s="31">
        <v>43279.0</v>
      </c>
      <c r="B1685" s="2" t="s">
        <v>507</v>
      </c>
      <c r="C1685" s="1" t="s">
        <v>6398</v>
      </c>
      <c r="D1685" s="1" t="s">
        <v>6399</v>
      </c>
      <c r="E1685" s="1" t="s">
        <v>314</v>
      </c>
      <c r="F1685" s="1" t="s">
        <v>22</v>
      </c>
      <c r="G1685" s="1" t="s">
        <v>6400</v>
      </c>
      <c r="H1685" s="1">
        <v>41.156998</v>
      </c>
      <c r="I1685" s="1">
        <v>-83.4168702</v>
      </c>
      <c r="K1685" s="1" t="s">
        <v>6401</v>
      </c>
      <c r="L1685" s="27">
        <v>4.0</v>
      </c>
      <c r="M1685" s="1" t="s">
        <v>6385</v>
      </c>
      <c r="N1685" s="2">
        <v>54.0</v>
      </c>
      <c r="P1685" s="2">
        <v>1.0</v>
      </c>
      <c r="Q1685" s="1" t="s">
        <v>6402</v>
      </c>
      <c r="R1685" s="1">
        <v>44830.0</v>
      </c>
    </row>
    <row r="1686" ht="14.25" customHeight="1">
      <c r="A1686" s="31">
        <v>43279.0</v>
      </c>
      <c r="B1686" s="2" t="s">
        <v>6403</v>
      </c>
      <c r="C1686" s="1" t="s">
        <v>6404</v>
      </c>
      <c r="D1686" s="1" t="s">
        <v>157</v>
      </c>
      <c r="E1686" s="1" t="s">
        <v>158</v>
      </c>
      <c r="F1686" s="1" t="s">
        <v>22</v>
      </c>
      <c r="G1686" s="1" t="s">
        <v>6405</v>
      </c>
      <c r="H1686" s="1">
        <v>38.92052657</v>
      </c>
      <c r="I1686" s="1">
        <v>-90.18976956</v>
      </c>
      <c r="K1686" s="1" t="s">
        <v>6406</v>
      </c>
      <c r="L1686" s="27">
        <v>4.0</v>
      </c>
      <c r="M1686" s="1" t="s">
        <v>6385</v>
      </c>
      <c r="N1686" s="2">
        <v>54.0</v>
      </c>
      <c r="P1686" s="2">
        <v>1.0</v>
      </c>
      <c r="Q1686" s="1" t="s">
        <v>6407</v>
      </c>
      <c r="R1686" s="1">
        <v>62002.0</v>
      </c>
    </row>
    <row r="1687" ht="14.25" customHeight="1">
      <c r="A1687" s="31">
        <v>43278.0</v>
      </c>
      <c r="B1687" s="1" t="s">
        <v>345</v>
      </c>
      <c r="C1687" s="1" t="s">
        <v>6408</v>
      </c>
      <c r="D1687" s="1" t="s">
        <v>1641</v>
      </c>
      <c r="E1687" s="1" t="s">
        <v>314</v>
      </c>
      <c r="F1687" s="1" t="s">
        <v>22</v>
      </c>
      <c r="G1687" s="1" t="s">
        <v>4456</v>
      </c>
      <c r="H1687" s="1">
        <v>39.76105918</v>
      </c>
      <c r="I1687" s="1">
        <v>-84.01033249</v>
      </c>
      <c r="K1687" s="1" t="s">
        <v>6133</v>
      </c>
      <c r="L1687" s="27">
        <v>4.0</v>
      </c>
      <c r="M1687" s="1" t="s">
        <v>6385</v>
      </c>
      <c r="N1687" s="2">
        <v>54.0</v>
      </c>
      <c r="P1687" s="2">
        <v>1.0</v>
      </c>
      <c r="Q1687" s="1" t="s">
        <v>6409</v>
      </c>
      <c r="R1687" s="1">
        <v>45385.0</v>
      </c>
    </row>
    <row r="1688" ht="14.25" customHeight="1">
      <c r="A1688" s="31">
        <v>43278.0</v>
      </c>
      <c r="B1688" s="1" t="s">
        <v>100</v>
      </c>
      <c r="C1688" s="1" t="s">
        <v>6410</v>
      </c>
      <c r="D1688" s="1" t="s">
        <v>2544</v>
      </c>
      <c r="E1688" s="1" t="s">
        <v>31</v>
      </c>
      <c r="F1688" s="1" t="s">
        <v>22</v>
      </c>
      <c r="G1688" s="1" t="s">
        <v>2545</v>
      </c>
      <c r="H1688" s="1">
        <v>33.8302961</v>
      </c>
      <c r="I1688" s="1">
        <v>-116.5452921</v>
      </c>
      <c r="K1688" s="1" t="s">
        <v>5168</v>
      </c>
      <c r="L1688" s="27">
        <v>4.0</v>
      </c>
      <c r="M1688" s="1" t="s">
        <v>6385</v>
      </c>
      <c r="N1688" s="2">
        <v>54.0</v>
      </c>
      <c r="P1688" s="2">
        <v>1.0</v>
      </c>
      <c r="Q1688" s="1" t="s">
        <v>6411</v>
      </c>
    </row>
    <row r="1689" ht="14.25" customHeight="1">
      <c r="A1689" s="31">
        <v>43278.0</v>
      </c>
      <c r="B1689" s="1" t="s">
        <v>126</v>
      </c>
      <c r="C1689" s="1" t="s">
        <v>6412</v>
      </c>
      <c r="D1689" s="1" t="s">
        <v>3584</v>
      </c>
      <c r="E1689" s="1" t="s">
        <v>401</v>
      </c>
      <c r="F1689" s="1" t="s">
        <v>22</v>
      </c>
      <c r="G1689" s="1" t="s">
        <v>3585</v>
      </c>
      <c r="H1689" s="1">
        <v>41.5532208</v>
      </c>
      <c r="I1689" s="1">
        <v>-70.6085885999999</v>
      </c>
      <c r="L1689" s="27">
        <v>4.0</v>
      </c>
      <c r="M1689" s="1" t="s">
        <v>6385</v>
      </c>
      <c r="N1689" s="2">
        <v>54.0</v>
      </c>
      <c r="P1689" s="2">
        <v>1.0</v>
      </c>
      <c r="Q1689" s="1" t="s">
        <v>3627</v>
      </c>
    </row>
    <row r="1690" ht="14.25" customHeight="1">
      <c r="A1690" s="31">
        <v>43277.0</v>
      </c>
      <c r="B1690" s="1" t="s">
        <v>345</v>
      </c>
      <c r="C1690" s="1" t="s">
        <v>6413</v>
      </c>
      <c r="D1690" s="1" t="s">
        <v>3440</v>
      </c>
      <c r="E1690" s="1" t="s">
        <v>110</v>
      </c>
      <c r="F1690" s="1" t="s">
        <v>22</v>
      </c>
      <c r="G1690" s="1" t="s">
        <v>6414</v>
      </c>
      <c r="H1690" s="1">
        <v>42.06470708</v>
      </c>
      <c r="I1690" s="1">
        <v>-86.30767744</v>
      </c>
      <c r="K1690" s="1" t="s">
        <v>5168</v>
      </c>
      <c r="L1690" s="27">
        <v>4.0</v>
      </c>
      <c r="M1690" s="1" t="s">
        <v>6385</v>
      </c>
      <c r="N1690" s="2">
        <v>54.0</v>
      </c>
      <c r="P1690" s="2">
        <v>1.0</v>
      </c>
      <c r="Q1690" s="1" t="s">
        <v>6415</v>
      </c>
      <c r="R1690" s="1">
        <v>49085.0</v>
      </c>
    </row>
    <row r="1691" ht="14.25" customHeight="1">
      <c r="A1691" s="31">
        <v>43277.0</v>
      </c>
      <c r="B1691" s="1" t="s">
        <v>126</v>
      </c>
      <c r="C1691" s="1" t="s">
        <v>6416</v>
      </c>
      <c r="D1691" s="1" t="s">
        <v>1134</v>
      </c>
      <c r="E1691" s="1" t="s">
        <v>401</v>
      </c>
      <c r="F1691" s="1" t="s">
        <v>22</v>
      </c>
      <c r="G1691" s="1" t="s">
        <v>2631</v>
      </c>
      <c r="H1691" s="1">
        <v>42.6334247</v>
      </c>
      <c r="I1691" s="1">
        <v>-71.3161718</v>
      </c>
      <c r="K1691" s="1" t="s">
        <v>778</v>
      </c>
      <c r="L1691" s="27">
        <v>4.0</v>
      </c>
      <c r="M1691" s="1" t="s">
        <v>6385</v>
      </c>
      <c r="N1691" s="2">
        <v>54.0</v>
      </c>
      <c r="P1691" s="2">
        <v>1.0</v>
      </c>
      <c r="Q1691" s="1" t="s">
        <v>6417</v>
      </c>
    </row>
    <row r="1692" ht="14.25" customHeight="1">
      <c r="A1692" s="31">
        <v>43277.0</v>
      </c>
      <c r="C1692" s="1" t="s">
        <v>6418</v>
      </c>
      <c r="D1692" s="1" t="s">
        <v>6419</v>
      </c>
      <c r="E1692" s="1" t="s">
        <v>640</v>
      </c>
      <c r="F1692" s="1" t="s">
        <v>22</v>
      </c>
      <c r="G1692" s="1" t="s">
        <v>6420</v>
      </c>
      <c r="H1692" s="1">
        <v>35.7079146</v>
      </c>
      <c r="I1692" s="1">
        <v>-79.8136446</v>
      </c>
      <c r="K1692" s="1" t="s">
        <v>6421</v>
      </c>
      <c r="L1692" s="27">
        <v>4.0</v>
      </c>
      <c r="M1692" s="1" t="s">
        <v>6385</v>
      </c>
      <c r="N1692" s="2">
        <v>54.0</v>
      </c>
      <c r="P1692" s="2">
        <v>1.0</v>
      </c>
      <c r="Q1692" s="1" t="s">
        <v>6422</v>
      </c>
    </row>
    <row r="1693" ht="14.25" customHeight="1">
      <c r="A1693" s="31">
        <v>43277.0</v>
      </c>
      <c r="C1693" s="1" t="s">
        <v>6423</v>
      </c>
      <c r="D1693" s="1" t="s">
        <v>4381</v>
      </c>
      <c r="E1693" s="1" t="s">
        <v>314</v>
      </c>
      <c r="F1693" s="1" t="s">
        <v>22</v>
      </c>
      <c r="G1693" s="1" t="s">
        <v>4382</v>
      </c>
      <c r="H1693" s="1">
        <v>39.1031182</v>
      </c>
      <c r="I1693" s="1">
        <v>-84.5120196</v>
      </c>
      <c r="K1693" s="1" t="s">
        <v>5566</v>
      </c>
      <c r="L1693" s="27">
        <v>4.0</v>
      </c>
      <c r="M1693" s="1" t="s">
        <v>6385</v>
      </c>
      <c r="N1693" s="2">
        <v>54.0</v>
      </c>
      <c r="P1693" s="2">
        <v>1.0</v>
      </c>
      <c r="Q1693" s="1" t="s">
        <v>6424</v>
      </c>
    </row>
    <row r="1694" ht="14.25" customHeight="1">
      <c r="A1694" s="31">
        <v>43277.0</v>
      </c>
      <c r="C1694" s="1" t="s">
        <v>6425</v>
      </c>
      <c r="D1694" s="1" t="s">
        <v>6426</v>
      </c>
      <c r="E1694" s="1" t="s">
        <v>31</v>
      </c>
      <c r="F1694" s="1" t="s">
        <v>22</v>
      </c>
      <c r="G1694" s="1" t="s">
        <v>6427</v>
      </c>
      <c r="H1694" s="1">
        <v>37.88461364</v>
      </c>
      <c r="I1694" s="1">
        <v>-121.9552568</v>
      </c>
      <c r="K1694" s="1" t="s">
        <v>5343</v>
      </c>
      <c r="L1694" s="27">
        <v>4.0</v>
      </c>
      <c r="M1694" s="1" t="s">
        <v>6385</v>
      </c>
      <c r="N1694" s="2">
        <v>54.0</v>
      </c>
      <c r="P1694" s="2">
        <v>1.0</v>
      </c>
      <c r="Q1694" s="1" t="s">
        <v>6428</v>
      </c>
      <c r="R1694" s="1">
        <v>94598.0</v>
      </c>
    </row>
    <row r="1695" ht="14.25" customHeight="1">
      <c r="A1695" s="31">
        <v>43276.0</v>
      </c>
      <c r="B1695" s="1" t="s">
        <v>1379</v>
      </c>
      <c r="C1695" s="1" t="s">
        <v>6429</v>
      </c>
      <c r="D1695" s="1" t="s">
        <v>833</v>
      </c>
      <c r="E1695" s="1" t="s">
        <v>390</v>
      </c>
      <c r="F1695" s="1" t="s">
        <v>168</v>
      </c>
      <c r="G1695" s="1" t="s">
        <v>2532</v>
      </c>
      <c r="H1695" s="1">
        <v>43.90705357</v>
      </c>
      <c r="I1695" s="1">
        <v>-79.60291086</v>
      </c>
      <c r="K1695" s="1" t="s">
        <v>6430</v>
      </c>
      <c r="L1695" s="27">
        <v>4.0</v>
      </c>
      <c r="M1695" s="1" t="s">
        <v>6385</v>
      </c>
      <c r="N1695" s="2">
        <v>54.0</v>
      </c>
      <c r="P1695" s="2">
        <v>1.0</v>
      </c>
      <c r="Q1695" s="1" t="s">
        <v>6431</v>
      </c>
      <c r="R1695" s="1" t="s">
        <v>6432</v>
      </c>
    </row>
    <row r="1696" ht="14.25" customHeight="1">
      <c r="A1696" s="31">
        <v>43276.0</v>
      </c>
      <c r="B1696" s="1" t="s">
        <v>89</v>
      </c>
      <c r="C1696" s="1" t="s">
        <v>6433</v>
      </c>
      <c r="D1696" s="1" t="s">
        <v>6434</v>
      </c>
      <c r="E1696" s="1" t="s">
        <v>321</v>
      </c>
      <c r="F1696" s="1" t="s">
        <v>168</v>
      </c>
      <c r="G1696" s="1" t="s">
        <v>6435</v>
      </c>
      <c r="H1696" s="1">
        <v>49.8900242</v>
      </c>
      <c r="I1696" s="1">
        <v>-119.3954476</v>
      </c>
      <c r="K1696" s="1" t="s">
        <v>6436</v>
      </c>
      <c r="L1696" s="27">
        <v>4.0</v>
      </c>
      <c r="M1696" s="1" t="s">
        <v>6385</v>
      </c>
      <c r="N1696" s="2">
        <v>54.0</v>
      </c>
      <c r="P1696" s="2">
        <v>1.0</v>
      </c>
      <c r="Q1696" s="1" t="s">
        <v>6437</v>
      </c>
    </row>
    <row r="1697" ht="14.25" customHeight="1">
      <c r="A1697" s="31">
        <v>43276.0</v>
      </c>
      <c r="B1697" s="1" t="s">
        <v>663</v>
      </c>
      <c r="C1697" s="2" t="s">
        <v>6438</v>
      </c>
      <c r="D1697" s="1" t="s">
        <v>279</v>
      </c>
      <c r="E1697" s="1" t="s">
        <v>31</v>
      </c>
      <c r="F1697" s="1" t="s">
        <v>22</v>
      </c>
      <c r="G1697" s="1" t="s">
        <v>6439</v>
      </c>
      <c r="H1697" s="1">
        <v>40.8665166</v>
      </c>
      <c r="I1697" s="1">
        <v>-124.0828396</v>
      </c>
      <c r="K1697" s="1" t="s">
        <v>5335</v>
      </c>
      <c r="L1697" s="27">
        <v>4.0</v>
      </c>
      <c r="M1697" s="2" t="s">
        <v>4969</v>
      </c>
      <c r="N1697" s="2">
        <v>61.0</v>
      </c>
      <c r="O1697" s="1" t="s">
        <v>26</v>
      </c>
      <c r="P1697" s="2">
        <v>1.0</v>
      </c>
      <c r="Q1697" s="1" t="s">
        <v>6440</v>
      </c>
    </row>
    <row r="1698" ht="14.25" customHeight="1">
      <c r="A1698" s="31">
        <v>43276.0</v>
      </c>
      <c r="B1698" s="1" t="s">
        <v>3760</v>
      </c>
      <c r="C1698" s="1" t="s">
        <v>6441</v>
      </c>
      <c r="D1698" s="1" t="s">
        <v>6442</v>
      </c>
      <c r="E1698" s="1" t="s">
        <v>188</v>
      </c>
      <c r="F1698" s="1" t="s">
        <v>22</v>
      </c>
      <c r="G1698" s="1" t="s">
        <v>6443</v>
      </c>
      <c r="H1698" s="1">
        <v>31.0794898</v>
      </c>
      <c r="I1698" s="1">
        <v>-97.94752246</v>
      </c>
      <c r="K1698" s="1" t="s">
        <v>6444</v>
      </c>
      <c r="L1698" s="27">
        <v>4.0</v>
      </c>
      <c r="M1698" s="1" t="s">
        <v>6385</v>
      </c>
      <c r="N1698" s="2">
        <v>54.0</v>
      </c>
      <c r="P1698" s="2">
        <v>1.0</v>
      </c>
      <c r="Q1698" s="1" t="s">
        <v>6445</v>
      </c>
      <c r="R1698" s="1">
        <v>76544.0</v>
      </c>
    </row>
    <row r="1699" ht="14.25" customHeight="1">
      <c r="A1699" s="31">
        <v>43275.0</v>
      </c>
      <c r="C1699" s="1" t="s">
        <v>6446</v>
      </c>
      <c r="D1699" s="1" t="s">
        <v>149</v>
      </c>
      <c r="E1699" s="1" t="s">
        <v>67</v>
      </c>
      <c r="F1699" s="1" t="s">
        <v>22</v>
      </c>
      <c r="G1699" s="1" t="s">
        <v>6447</v>
      </c>
      <c r="H1699" s="1">
        <v>43.00379412</v>
      </c>
      <c r="I1699" s="1">
        <v>-89.56053196</v>
      </c>
      <c r="K1699" s="1" t="s">
        <v>642</v>
      </c>
      <c r="L1699" s="27">
        <v>4.0</v>
      </c>
      <c r="M1699" s="1" t="s">
        <v>6385</v>
      </c>
      <c r="N1699" s="2">
        <v>54.0</v>
      </c>
      <c r="P1699" s="2">
        <v>1.0</v>
      </c>
      <c r="Q1699" s="1" t="s">
        <v>6448</v>
      </c>
      <c r="R1699" s="1">
        <v>53719.0</v>
      </c>
    </row>
    <row r="1700" ht="14.25" customHeight="1">
      <c r="A1700" s="31">
        <v>43274.0</v>
      </c>
      <c r="B1700" s="1" t="s">
        <v>89</v>
      </c>
      <c r="C1700" s="1" t="s">
        <v>6449</v>
      </c>
      <c r="D1700" s="1" t="s">
        <v>6450</v>
      </c>
      <c r="E1700" s="1" t="s">
        <v>338</v>
      </c>
      <c r="F1700" s="1" t="s">
        <v>22</v>
      </c>
      <c r="G1700" s="1" t="s">
        <v>6451</v>
      </c>
      <c r="H1700" s="1">
        <v>45.0051213</v>
      </c>
      <c r="I1700" s="1">
        <v>-122.7831455</v>
      </c>
      <c r="K1700" s="1" t="s">
        <v>6452</v>
      </c>
      <c r="L1700" s="27">
        <v>4.0</v>
      </c>
      <c r="M1700" s="1" t="s">
        <v>6385</v>
      </c>
      <c r="N1700" s="2">
        <v>54.0</v>
      </c>
      <c r="P1700" s="2">
        <v>1.0</v>
      </c>
      <c r="Q1700" s="1" t="s">
        <v>6453</v>
      </c>
      <c r="R1700" s="1">
        <v>97381.0</v>
      </c>
    </row>
    <row r="1701" ht="14.25" customHeight="1">
      <c r="A1701" s="31">
        <v>43274.0</v>
      </c>
      <c r="B1701" s="1" t="s">
        <v>18</v>
      </c>
      <c r="C1701" s="1" t="s">
        <v>6454</v>
      </c>
      <c r="D1701" s="1" t="s">
        <v>828</v>
      </c>
      <c r="E1701" s="1" t="s">
        <v>31</v>
      </c>
      <c r="F1701" s="1" t="s">
        <v>22</v>
      </c>
      <c r="G1701" s="1" t="s">
        <v>2110</v>
      </c>
      <c r="H1701" s="1">
        <v>32.7758004</v>
      </c>
      <c r="I1701" s="1">
        <v>-117.2324949</v>
      </c>
      <c r="K1701" s="1" t="s">
        <v>33</v>
      </c>
      <c r="L1701" s="27">
        <v>4.0</v>
      </c>
      <c r="M1701" s="1" t="s">
        <v>6385</v>
      </c>
      <c r="N1701" s="2">
        <v>54.0</v>
      </c>
      <c r="P1701" s="2">
        <v>1.0</v>
      </c>
      <c r="Q1701" s="1" t="s">
        <v>6455</v>
      </c>
      <c r="R1701" s="1">
        <v>92109.0</v>
      </c>
    </row>
    <row r="1702" ht="14.25" customHeight="1">
      <c r="A1702" s="31">
        <v>43273.0</v>
      </c>
      <c r="B1702" s="2" t="s">
        <v>6456</v>
      </c>
      <c r="C1702" s="1" t="s">
        <v>6457</v>
      </c>
      <c r="D1702" s="1" t="s">
        <v>166</v>
      </c>
      <c r="E1702" s="1" t="s">
        <v>167</v>
      </c>
      <c r="F1702" s="1" t="s">
        <v>168</v>
      </c>
      <c r="G1702" s="1" t="s">
        <v>5869</v>
      </c>
      <c r="H1702" s="1">
        <v>45.4765446</v>
      </c>
      <c r="I1702" s="1">
        <v>-75.7012723</v>
      </c>
      <c r="K1702" s="1" t="s">
        <v>6458</v>
      </c>
      <c r="L1702" s="27">
        <v>4.0</v>
      </c>
      <c r="M1702" s="1" t="s">
        <v>6385</v>
      </c>
      <c r="N1702" s="2">
        <v>54.0</v>
      </c>
      <c r="P1702" s="2">
        <v>1.0</v>
      </c>
      <c r="Q1702" s="1" t="s">
        <v>6459</v>
      </c>
    </row>
    <row r="1703" ht="14.25" customHeight="1">
      <c r="A1703" s="31">
        <v>43273.0</v>
      </c>
      <c r="B1703" s="1" t="s">
        <v>18</v>
      </c>
      <c r="C1703" s="1" t="s">
        <v>6460</v>
      </c>
      <c r="D1703" s="1" t="s">
        <v>6461</v>
      </c>
      <c r="E1703" s="1" t="s">
        <v>640</v>
      </c>
      <c r="F1703" s="1" t="s">
        <v>22</v>
      </c>
      <c r="G1703" s="1" t="s">
        <v>6462</v>
      </c>
      <c r="H1703" s="1">
        <v>35.8240265</v>
      </c>
      <c r="I1703" s="1">
        <v>-80.2533838</v>
      </c>
      <c r="K1703" s="1" t="s">
        <v>6401</v>
      </c>
      <c r="L1703" s="27">
        <v>4.0</v>
      </c>
      <c r="M1703" s="1" t="s">
        <v>6385</v>
      </c>
      <c r="N1703" s="2">
        <v>54.0</v>
      </c>
      <c r="P1703" s="2">
        <v>1.0</v>
      </c>
      <c r="Q1703" s="1" t="s">
        <v>6463</v>
      </c>
    </row>
    <row r="1704" ht="14.25" customHeight="1">
      <c r="A1704" s="31">
        <v>43272.0</v>
      </c>
      <c r="C1704" s="1" t="s">
        <v>6464</v>
      </c>
      <c r="D1704" s="1" t="s">
        <v>3193</v>
      </c>
      <c r="E1704" s="1" t="s">
        <v>122</v>
      </c>
      <c r="F1704" s="1" t="s">
        <v>22</v>
      </c>
      <c r="G1704" s="1" t="s">
        <v>3194</v>
      </c>
      <c r="H1704" s="1">
        <v>39.2903848</v>
      </c>
      <c r="I1704" s="1">
        <v>-76.6121893</v>
      </c>
      <c r="K1704" s="1" t="s">
        <v>5566</v>
      </c>
      <c r="L1704" s="27">
        <v>4.0</v>
      </c>
      <c r="M1704" s="1" t="s">
        <v>6385</v>
      </c>
      <c r="N1704" s="2">
        <v>54.0</v>
      </c>
      <c r="P1704" s="2">
        <v>1.0</v>
      </c>
      <c r="Q1704" s="1" t="s">
        <v>6465</v>
      </c>
    </row>
    <row r="1705" ht="14.25" customHeight="1">
      <c r="A1705" s="31">
        <v>43272.0</v>
      </c>
      <c r="C1705" s="1" t="s">
        <v>6466</v>
      </c>
      <c r="D1705" s="1" t="s">
        <v>6467</v>
      </c>
      <c r="E1705" s="1" t="s">
        <v>110</v>
      </c>
      <c r="F1705" s="1" t="s">
        <v>22</v>
      </c>
      <c r="G1705" s="1" t="s">
        <v>6468</v>
      </c>
      <c r="H1705" s="1">
        <v>44.2519526</v>
      </c>
      <c r="I1705" s="1">
        <v>-85.4011619</v>
      </c>
      <c r="K1705" s="1" t="s">
        <v>642</v>
      </c>
      <c r="L1705" s="27">
        <v>4.0</v>
      </c>
      <c r="M1705" s="1" t="s">
        <v>6385</v>
      </c>
      <c r="N1705" s="2">
        <v>54.0</v>
      </c>
      <c r="P1705" s="2">
        <v>1.0</v>
      </c>
      <c r="Q1705" s="1" t="s">
        <v>6469</v>
      </c>
      <c r="R1705" s="1">
        <v>49601.0</v>
      </c>
    </row>
    <row r="1706" ht="14.25" customHeight="1">
      <c r="A1706" s="31">
        <v>43271.0</v>
      </c>
      <c r="B1706" s="1" t="s">
        <v>1803</v>
      </c>
      <c r="C1706" s="1" t="s">
        <v>6470</v>
      </c>
      <c r="D1706" s="1" t="s">
        <v>6471</v>
      </c>
      <c r="E1706" s="1" t="s">
        <v>968</v>
      </c>
      <c r="F1706" s="1" t="s">
        <v>22</v>
      </c>
      <c r="G1706" s="1" t="s">
        <v>6472</v>
      </c>
      <c r="H1706" s="1">
        <v>40.8324211</v>
      </c>
      <c r="I1706" s="1">
        <v>-115.7631232</v>
      </c>
      <c r="K1706" s="1" t="s">
        <v>1803</v>
      </c>
      <c r="L1706" s="27">
        <v>4.0</v>
      </c>
      <c r="M1706" s="1" t="s">
        <v>6385</v>
      </c>
      <c r="N1706" s="2">
        <v>54.0</v>
      </c>
      <c r="P1706" s="2">
        <v>1.0</v>
      </c>
      <c r="Q1706" s="1" t="s">
        <v>6473</v>
      </c>
    </row>
    <row r="1707" ht="14.25" customHeight="1">
      <c r="A1707" s="31">
        <v>43271.0</v>
      </c>
      <c r="B1707" s="1" t="s">
        <v>126</v>
      </c>
      <c r="C1707" s="1" t="s">
        <v>6474</v>
      </c>
      <c r="D1707" s="1" t="s">
        <v>6475</v>
      </c>
      <c r="E1707" s="1" t="s">
        <v>86</v>
      </c>
      <c r="F1707" s="1" t="s">
        <v>22</v>
      </c>
      <c r="G1707" s="1" t="s">
        <v>6476</v>
      </c>
      <c r="H1707" s="1">
        <v>40.8000402</v>
      </c>
      <c r="I1707" s="1">
        <v>-72.58837572</v>
      </c>
      <c r="K1707" s="1" t="s">
        <v>6477</v>
      </c>
      <c r="L1707" s="27">
        <v>4.0</v>
      </c>
      <c r="M1707" s="1" t="s">
        <v>6385</v>
      </c>
      <c r="N1707" s="2">
        <v>54.0</v>
      </c>
      <c r="P1707" s="2">
        <v>1.0</v>
      </c>
      <c r="Q1707" s="1" t="s">
        <v>6478</v>
      </c>
      <c r="R1707" s="1">
        <v>11942.0</v>
      </c>
    </row>
    <row r="1708" ht="14.25" customHeight="1">
      <c r="A1708" s="31">
        <v>43271.0</v>
      </c>
      <c r="C1708" s="1" t="s">
        <v>6479</v>
      </c>
      <c r="D1708" s="1" t="s">
        <v>6480</v>
      </c>
      <c r="E1708" s="1" t="s">
        <v>97</v>
      </c>
      <c r="F1708" s="1" t="s">
        <v>22</v>
      </c>
      <c r="G1708" s="1" t="s">
        <v>6481</v>
      </c>
      <c r="H1708" s="1">
        <v>40.81885143</v>
      </c>
      <c r="I1708" s="1">
        <v>-74.34265479</v>
      </c>
      <c r="K1708" s="1" t="s">
        <v>5343</v>
      </c>
      <c r="L1708" s="27">
        <v>4.0</v>
      </c>
      <c r="M1708" s="1" t="s">
        <v>6385</v>
      </c>
      <c r="N1708" s="2">
        <v>54.0</v>
      </c>
      <c r="P1708" s="2">
        <v>1.0</v>
      </c>
      <c r="Q1708" s="1" t="s">
        <v>6482</v>
      </c>
      <c r="R1708" s="1">
        <v>7039.0</v>
      </c>
    </row>
    <row r="1709" ht="14.25" customHeight="1">
      <c r="A1709" s="31">
        <v>43270.0</v>
      </c>
      <c r="B1709" s="1" t="s">
        <v>6483</v>
      </c>
      <c r="C1709" s="1" t="s">
        <v>6484</v>
      </c>
      <c r="D1709" s="1" t="s">
        <v>6485</v>
      </c>
      <c r="E1709" s="1" t="s">
        <v>158</v>
      </c>
      <c r="F1709" s="1" t="s">
        <v>22</v>
      </c>
      <c r="G1709" s="1" t="s">
        <v>6486</v>
      </c>
      <c r="H1709" s="1">
        <v>40.57484192</v>
      </c>
      <c r="I1709" s="1">
        <v>-89.75240803</v>
      </c>
      <c r="K1709" s="1" t="s">
        <v>6487</v>
      </c>
      <c r="L1709" s="27">
        <v>4.0</v>
      </c>
      <c r="M1709" s="1" t="s">
        <v>6385</v>
      </c>
      <c r="N1709" s="2">
        <v>54.0</v>
      </c>
      <c r="P1709" s="2">
        <v>1.0</v>
      </c>
      <c r="Q1709" s="1" t="s">
        <v>6488</v>
      </c>
      <c r="R1709" s="1">
        <v>61547.0</v>
      </c>
    </row>
    <row r="1710" ht="14.25" customHeight="1">
      <c r="A1710" s="31">
        <v>43270.0</v>
      </c>
      <c r="C1710" s="1" t="s">
        <v>6489</v>
      </c>
      <c r="D1710" s="1" t="s">
        <v>6490</v>
      </c>
      <c r="E1710" s="1" t="s">
        <v>74</v>
      </c>
      <c r="F1710" s="1" t="s">
        <v>22</v>
      </c>
      <c r="G1710" s="1" t="s">
        <v>6491</v>
      </c>
      <c r="H1710" s="1">
        <v>29.36244148</v>
      </c>
      <c r="I1710" s="1">
        <v>-81.23167065</v>
      </c>
      <c r="K1710" s="1" t="s">
        <v>33</v>
      </c>
      <c r="L1710" s="27">
        <v>4.0</v>
      </c>
      <c r="M1710" s="1" t="s">
        <v>6385</v>
      </c>
      <c r="N1710" s="2">
        <v>54.0</v>
      </c>
      <c r="P1710" s="2">
        <v>1.0</v>
      </c>
      <c r="Q1710" s="1" t="s">
        <v>6492</v>
      </c>
      <c r="R1710" s="1">
        <v>32176.0</v>
      </c>
    </row>
    <row r="1711" ht="14.25" customHeight="1">
      <c r="A1711" s="31">
        <v>43269.0</v>
      </c>
      <c r="C1711" s="1" t="s">
        <v>6493</v>
      </c>
      <c r="D1711" s="1" t="s">
        <v>342</v>
      </c>
      <c r="E1711" s="1" t="s">
        <v>188</v>
      </c>
      <c r="F1711" s="1" t="s">
        <v>22</v>
      </c>
      <c r="G1711" s="1" t="s">
        <v>4543</v>
      </c>
      <c r="H1711" s="1">
        <v>31.7618778</v>
      </c>
      <c r="I1711" s="1">
        <v>-106.4850217</v>
      </c>
      <c r="L1711" s="27">
        <v>4.0</v>
      </c>
      <c r="M1711" s="1" t="s">
        <v>6385</v>
      </c>
      <c r="N1711" s="2">
        <v>54.0</v>
      </c>
      <c r="P1711" s="2">
        <v>1.0</v>
      </c>
      <c r="Q1711" s="1" t="s">
        <v>6494</v>
      </c>
    </row>
    <row r="1712" ht="14.25" customHeight="1">
      <c r="A1712" s="31">
        <v>43268.0</v>
      </c>
      <c r="B1712" s="1" t="s">
        <v>89</v>
      </c>
      <c r="C1712" s="1" t="s">
        <v>6495</v>
      </c>
      <c r="D1712" s="1" t="s">
        <v>6496</v>
      </c>
      <c r="E1712" s="1" t="s">
        <v>97</v>
      </c>
      <c r="F1712" s="1" t="s">
        <v>22</v>
      </c>
      <c r="G1712" s="1" t="s">
        <v>6497</v>
      </c>
      <c r="H1712" s="1">
        <v>41.03876629</v>
      </c>
      <c r="I1712" s="1">
        <v>-74.04060805</v>
      </c>
      <c r="K1712" s="1" t="s">
        <v>5343</v>
      </c>
      <c r="L1712" s="27">
        <v>4.0</v>
      </c>
      <c r="M1712" s="1" t="s">
        <v>6385</v>
      </c>
      <c r="N1712" s="2">
        <v>54.0</v>
      </c>
      <c r="P1712" s="2">
        <v>1.0</v>
      </c>
      <c r="Q1712" s="1" t="s">
        <v>6498</v>
      </c>
      <c r="R1712" s="1">
        <v>7626.0</v>
      </c>
    </row>
    <row r="1713" ht="14.25" customHeight="1">
      <c r="A1713" s="31">
        <v>43267.0</v>
      </c>
      <c r="B1713" s="1" t="s">
        <v>1379</v>
      </c>
      <c r="C1713" s="1" t="s">
        <v>6499</v>
      </c>
      <c r="D1713" s="1" t="s">
        <v>6500</v>
      </c>
      <c r="E1713" s="1" t="s">
        <v>60</v>
      </c>
      <c r="F1713" s="1" t="s">
        <v>22</v>
      </c>
      <c r="G1713" s="1" t="s">
        <v>6501</v>
      </c>
      <c r="H1713" s="1">
        <v>40.3089798</v>
      </c>
      <c r="I1713" s="1">
        <v>-76.5933012</v>
      </c>
      <c r="K1713" s="1" t="s">
        <v>6502</v>
      </c>
      <c r="L1713" s="27">
        <v>4.0</v>
      </c>
      <c r="M1713" s="1" t="s">
        <v>6385</v>
      </c>
      <c r="N1713" s="2">
        <v>54.0</v>
      </c>
      <c r="P1713" s="2">
        <v>1.0</v>
      </c>
      <c r="Q1713" s="1" t="s">
        <v>6503</v>
      </c>
      <c r="R1713" s="1">
        <v>17078.0</v>
      </c>
    </row>
    <row r="1714" ht="14.25" customHeight="1">
      <c r="A1714" s="31">
        <v>43267.0</v>
      </c>
      <c r="C1714" s="1" t="s">
        <v>6504</v>
      </c>
      <c r="D1714" s="1" t="s">
        <v>6505</v>
      </c>
      <c r="E1714" s="1" t="s">
        <v>188</v>
      </c>
      <c r="F1714" s="1" t="s">
        <v>22</v>
      </c>
      <c r="G1714" s="1" t="s">
        <v>6506</v>
      </c>
      <c r="H1714" s="1">
        <v>32.54775107</v>
      </c>
      <c r="I1714" s="1">
        <v>-96.95903624</v>
      </c>
      <c r="K1714" s="1" t="s">
        <v>5996</v>
      </c>
      <c r="L1714" s="27">
        <v>4.0</v>
      </c>
      <c r="M1714" s="1" t="s">
        <v>6385</v>
      </c>
      <c r="N1714" s="2">
        <v>54.0</v>
      </c>
      <c r="P1714" s="2">
        <v>1.0</v>
      </c>
      <c r="Q1714" s="1" t="s">
        <v>6507</v>
      </c>
      <c r="R1714" s="1">
        <v>75104.0</v>
      </c>
    </row>
    <row r="1715" ht="14.25" customHeight="1">
      <c r="A1715" s="31">
        <v>43266.0</v>
      </c>
      <c r="B1715" s="1" t="s">
        <v>89</v>
      </c>
      <c r="C1715" s="1" t="s">
        <v>6508</v>
      </c>
      <c r="D1715" s="1" t="s">
        <v>6509</v>
      </c>
      <c r="E1715" s="1" t="s">
        <v>401</v>
      </c>
      <c r="F1715" s="1" t="s">
        <v>22</v>
      </c>
      <c r="G1715" s="1" t="s">
        <v>6510</v>
      </c>
      <c r="H1715" s="1">
        <v>41.77424826</v>
      </c>
      <c r="I1715" s="1">
        <v>-71.01222283</v>
      </c>
      <c r="K1715" s="1" t="s">
        <v>6511</v>
      </c>
      <c r="L1715" s="27">
        <v>4.0</v>
      </c>
      <c r="M1715" s="1" t="s">
        <v>6385</v>
      </c>
      <c r="N1715" s="2">
        <v>54.0</v>
      </c>
      <c r="P1715" s="2">
        <v>1.0</v>
      </c>
      <c r="Q1715" s="1" t="s">
        <v>6512</v>
      </c>
      <c r="R1715" s="1">
        <v>2717.0</v>
      </c>
    </row>
    <row r="1716" ht="14.25" customHeight="1">
      <c r="A1716" s="31">
        <v>43266.0</v>
      </c>
      <c r="B1716" s="1" t="s">
        <v>89</v>
      </c>
      <c r="C1716" s="1" t="s">
        <v>6513</v>
      </c>
      <c r="D1716" s="1" t="s">
        <v>6514</v>
      </c>
      <c r="E1716" s="1" t="s">
        <v>122</v>
      </c>
      <c r="F1716" s="1" t="s">
        <v>22</v>
      </c>
      <c r="G1716" s="1" t="s">
        <v>6515</v>
      </c>
      <c r="H1716" s="1">
        <v>38.2562404</v>
      </c>
      <c r="I1716" s="1">
        <v>-76.7677453</v>
      </c>
      <c r="K1716" s="1" t="s">
        <v>642</v>
      </c>
      <c r="L1716" s="27">
        <v>4.0</v>
      </c>
      <c r="M1716" s="1" t="s">
        <v>6385</v>
      </c>
      <c r="N1716" s="2">
        <v>54.0</v>
      </c>
      <c r="P1716" s="2">
        <v>1.0</v>
      </c>
      <c r="Q1716" s="1" t="s">
        <v>6516</v>
      </c>
      <c r="R1716" s="1">
        <v>20609.0</v>
      </c>
    </row>
    <row r="1717" ht="14.25" customHeight="1">
      <c r="A1717" s="31">
        <v>43266.0</v>
      </c>
      <c r="B1717" s="1" t="s">
        <v>345</v>
      </c>
      <c r="C1717" s="1" t="s">
        <v>6517</v>
      </c>
      <c r="D1717" s="1" t="s">
        <v>1621</v>
      </c>
      <c r="E1717" s="1" t="s">
        <v>115</v>
      </c>
      <c r="F1717" s="1" t="s">
        <v>22</v>
      </c>
      <c r="G1717" s="1" t="s">
        <v>1622</v>
      </c>
      <c r="H1717" s="1">
        <v>32.8071282</v>
      </c>
      <c r="I1717" s="1">
        <v>-80.0646682</v>
      </c>
      <c r="K1717" s="1" t="s">
        <v>5168</v>
      </c>
      <c r="L1717" s="27">
        <v>4.0</v>
      </c>
      <c r="M1717" s="1" t="s">
        <v>6385</v>
      </c>
      <c r="N1717" s="2">
        <v>54.0</v>
      </c>
      <c r="P1717" s="2">
        <v>1.0</v>
      </c>
      <c r="Q1717" s="1" t="s">
        <v>6518</v>
      </c>
    </row>
    <row r="1718" ht="14.25" customHeight="1">
      <c r="A1718" s="31">
        <v>43266.0</v>
      </c>
      <c r="C1718" s="1" t="s">
        <v>6519</v>
      </c>
      <c r="D1718" s="1" t="s">
        <v>6520</v>
      </c>
      <c r="E1718" s="1" t="s">
        <v>257</v>
      </c>
      <c r="F1718" s="1" t="s">
        <v>22</v>
      </c>
      <c r="G1718" s="1" t="s">
        <v>6521</v>
      </c>
      <c r="H1718" s="1">
        <v>36.5166928</v>
      </c>
      <c r="I1718" s="1">
        <v>-105.5691763</v>
      </c>
      <c r="K1718" s="1" t="s">
        <v>33</v>
      </c>
      <c r="L1718" s="27">
        <v>4.0</v>
      </c>
      <c r="M1718" s="1" t="s">
        <v>6385</v>
      </c>
      <c r="N1718" s="2">
        <v>54.0</v>
      </c>
      <c r="P1718" s="2">
        <v>1.0</v>
      </c>
      <c r="Q1718" s="1" t="s">
        <v>6522</v>
      </c>
      <c r="R1718" s="1">
        <v>87580.0</v>
      </c>
    </row>
    <row r="1719" ht="14.25" customHeight="1">
      <c r="A1719" s="31">
        <v>43266.0</v>
      </c>
      <c r="C1719" s="1" t="s">
        <v>6523</v>
      </c>
      <c r="D1719" s="1" t="s">
        <v>6524</v>
      </c>
      <c r="E1719" s="1" t="s">
        <v>446</v>
      </c>
      <c r="F1719" s="1" t="s">
        <v>22</v>
      </c>
      <c r="G1719" s="1" t="s">
        <v>6525</v>
      </c>
      <c r="H1719" s="1">
        <v>34.79981</v>
      </c>
      <c r="I1719" s="1">
        <v>-87.677251</v>
      </c>
      <c r="K1719" s="1" t="s">
        <v>5343</v>
      </c>
      <c r="L1719" s="27">
        <v>4.0</v>
      </c>
      <c r="M1719" s="1" t="s">
        <v>6385</v>
      </c>
      <c r="N1719" s="2">
        <v>54.0</v>
      </c>
      <c r="P1719" s="2">
        <v>1.0</v>
      </c>
      <c r="Q1719" s="1" t="s">
        <v>6526</v>
      </c>
    </row>
    <row r="1720" ht="14.25" customHeight="1">
      <c r="A1720" s="31">
        <v>43265.0</v>
      </c>
      <c r="B1720" s="1" t="s">
        <v>6527</v>
      </c>
      <c r="C1720" s="1" t="s">
        <v>6528</v>
      </c>
      <c r="D1720" s="1" t="s">
        <v>6529</v>
      </c>
      <c r="E1720" s="1" t="s">
        <v>188</v>
      </c>
      <c r="F1720" s="1" t="s">
        <v>22</v>
      </c>
      <c r="G1720" s="1" t="s">
        <v>6530</v>
      </c>
      <c r="H1720" s="1">
        <v>30.7582376</v>
      </c>
      <c r="I1720" s="1">
        <v>-98.2283585</v>
      </c>
      <c r="K1720" s="1" t="s">
        <v>6531</v>
      </c>
      <c r="L1720" s="27">
        <v>4.0</v>
      </c>
      <c r="M1720" s="1" t="s">
        <v>6385</v>
      </c>
      <c r="N1720" s="2">
        <v>54.0</v>
      </c>
      <c r="P1720" s="2">
        <v>1.0</v>
      </c>
      <c r="Q1720" s="1" t="s">
        <v>6532</v>
      </c>
      <c r="R1720" s="1">
        <v>78611.0</v>
      </c>
    </row>
    <row r="1721" ht="14.25" customHeight="1">
      <c r="A1721" s="31">
        <v>43265.0</v>
      </c>
      <c r="B1721" s="1" t="s">
        <v>100</v>
      </c>
      <c r="C1721" s="1" t="s">
        <v>6533</v>
      </c>
      <c r="D1721" s="1" t="s">
        <v>3159</v>
      </c>
      <c r="E1721" s="1" t="s">
        <v>31</v>
      </c>
      <c r="F1721" s="1" t="s">
        <v>22</v>
      </c>
      <c r="G1721" s="1" t="s">
        <v>3160</v>
      </c>
      <c r="H1721" s="1">
        <v>36.56151152</v>
      </c>
      <c r="I1721" s="1">
        <v>-120.0672761</v>
      </c>
      <c r="K1721" s="1" t="s">
        <v>5288</v>
      </c>
      <c r="L1721" s="27">
        <v>4.0</v>
      </c>
      <c r="M1721" s="1" t="s">
        <v>6385</v>
      </c>
      <c r="N1721" s="2">
        <v>54.0</v>
      </c>
      <c r="P1721" s="2">
        <v>1.0</v>
      </c>
      <c r="Q1721" s="1" t="s">
        <v>6534</v>
      </c>
      <c r="R1721" s="1">
        <v>93706.0</v>
      </c>
    </row>
    <row r="1722" ht="14.25" customHeight="1">
      <c r="A1722" s="31">
        <v>43265.0</v>
      </c>
      <c r="B1722" s="1" t="s">
        <v>126</v>
      </c>
      <c r="C1722" s="1" t="s">
        <v>6535</v>
      </c>
      <c r="D1722" s="1" t="s">
        <v>6536</v>
      </c>
      <c r="E1722" s="1" t="s">
        <v>21</v>
      </c>
      <c r="F1722" s="1" t="s">
        <v>22</v>
      </c>
      <c r="G1722" s="1" t="s">
        <v>6537</v>
      </c>
      <c r="H1722" s="1">
        <v>35.22336473</v>
      </c>
      <c r="I1722" s="1">
        <v>-97.80481871</v>
      </c>
      <c r="K1722" s="1" t="s">
        <v>6023</v>
      </c>
      <c r="L1722" s="27">
        <v>4.0</v>
      </c>
      <c r="M1722" s="1" t="s">
        <v>6385</v>
      </c>
      <c r="N1722" s="2">
        <v>54.0</v>
      </c>
      <c r="P1722" s="2">
        <v>1.0</v>
      </c>
      <c r="Q1722" s="1" t="s">
        <v>6538</v>
      </c>
      <c r="R1722" s="1">
        <v>73089.0</v>
      </c>
    </row>
    <row r="1723" ht="14.25" customHeight="1">
      <c r="A1723" s="31">
        <v>43264.0</v>
      </c>
      <c r="B1723" s="1" t="s">
        <v>89</v>
      </c>
      <c r="C1723" s="1" t="s">
        <v>6539</v>
      </c>
      <c r="D1723" s="1" t="s">
        <v>6540</v>
      </c>
      <c r="E1723" s="1" t="s">
        <v>524</v>
      </c>
      <c r="F1723" s="1" t="s">
        <v>22</v>
      </c>
      <c r="G1723" s="1" t="s">
        <v>6541</v>
      </c>
      <c r="H1723" s="1">
        <v>30.8471283</v>
      </c>
      <c r="I1723" s="1">
        <v>-90.153141</v>
      </c>
      <c r="K1723" s="1" t="s">
        <v>5368</v>
      </c>
      <c r="L1723" s="27">
        <v>4.0</v>
      </c>
      <c r="M1723" s="1" t="s">
        <v>6385</v>
      </c>
      <c r="N1723" s="2">
        <v>54.0</v>
      </c>
      <c r="P1723" s="2">
        <v>1.0</v>
      </c>
      <c r="Q1723" s="1" t="s">
        <v>6542</v>
      </c>
      <c r="R1723" s="1">
        <v>70438.0</v>
      </c>
    </row>
    <row r="1724" ht="14.25" customHeight="1">
      <c r="A1724" s="31">
        <v>43264.0</v>
      </c>
      <c r="B1724" s="1" t="s">
        <v>1837</v>
      </c>
      <c r="C1724" s="1" t="s">
        <v>6543</v>
      </c>
      <c r="D1724" s="1" t="s">
        <v>6544</v>
      </c>
      <c r="E1724" s="1" t="s">
        <v>48</v>
      </c>
      <c r="F1724" s="1" t="s">
        <v>22</v>
      </c>
      <c r="G1724" s="1" t="s">
        <v>6545</v>
      </c>
      <c r="H1724" s="1">
        <v>30.66861763</v>
      </c>
      <c r="I1724" s="1">
        <v>-88.96849472</v>
      </c>
      <c r="K1724" s="1" t="s">
        <v>6546</v>
      </c>
      <c r="L1724" s="27">
        <v>4.0</v>
      </c>
      <c r="M1724" s="1" t="s">
        <v>6385</v>
      </c>
      <c r="N1724" s="2">
        <v>54.0</v>
      </c>
      <c r="P1724" s="2">
        <v>1.0</v>
      </c>
      <c r="Q1724" s="1" t="s">
        <v>6547</v>
      </c>
      <c r="R1724" s="1">
        <v>39574.0</v>
      </c>
    </row>
    <row r="1725" ht="14.25" customHeight="1">
      <c r="A1725" s="31">
        <v>43264.0</v>
      </c>
      <c r="C1725" s="1" t="s">
        <v>6548</v>
      </c>
      <c r="D1725" s="1" t="s">
        <v>4857</v>
      </c>
      <c r="E1725" s="1" t="s">
        <v>640</v>
      </c>
      <c r="F1725" s="1" t="s">
        <v>22</v>
      </c>
      <c r="G1725" s="1" t="s">
        <v>6549</v>
      </c>
      <c r="H1725" s="1">
        <v>34.2257255</v>
      </c>
      <c r="I1725" s="1">
        <v>-77.9447102</v>
      </c>
      <c r="K1725" s="1" t="s">
        <v>6550</v>
      </c>
      <c r="L1725" s="27">
        <v>4.0</v>
      </c>
      <c r="M1725" s="1" t="s">
        <v>6385</v>
      </c>
      <c r="N1725" s="2">
        <v>54.0</v>
      </c>
      <c r="P1725" s="2">
        <v>1.0</v>
      </c>
      <c r="Q1725" s="1" t="s">
        <v>6551</v>
      </c>
    </row>
    <row r="1726" ht="14.25" customHeight="1">
      <c r="A1726" s="31">
        <v>43263.0</v>
      </c>
      <c r="B1726" s="2" t="s">
        <v>224</v>
      </c>
      <c r="C1726" s="1" t="s">
        <v>6552</v>
      </c>
      <c r="D1726" s="1" t="s">
        <v>6553</v>
      </c>
      <c r="E1726" s="1" t="s">
        <v>60</v>
      </c>
      <c r="F1726" s="1" t="s">
        <v>22</v>
      </c>
      <c r="G1726" s="1" t="s">
        <v>6554</v>
      </c>
      <c r="H1726" s="1">
        <v>40.08509949</v>
      </c>
      <c r="I1726" s="1">
        <v>-75.45910578</v>
      </c>
      <c r="K1726" s="1" t="s">
        <v>6555</v>
      </c>
      <c r="L1726" s="27">
        <v>4.0</v>
      </c>
      <c r="M1726" s="1" t="s">
        <v>6385</v>
      </c>
      <c r="N1726" s="2">
        <v>54.0</v>
      </c>
      <c r="P1726" s="2">
        <v>1.0</v>
      </c>
      <c r="Q1726" s="1" t="s">
        <v>6556</v>
      </c>
      <c r="R1726" s="1">
        <v>19087.0</v>
      </c>
    </row>
    <row r="1727" ht="14.25" customHeight="1">
      <c r="A1727" s="31">
        <v>43263.0</v>
      </c>
      <c r="B1727" s="1" t="s">
        <v>18</v>
      </c>
      <c r="C1727" s="1" t="s">
        <v>6557</v>
      </c>
      <c r="D1727" s="1" t="s">
        <v>6558</v>
      </c>
      <c r="E1727" s="1" t="s">
        <v>267</v>
      </c>
      <c r="F1727" s="1" t="s">
        <v>22</v>
      </c>
      <c r="G1727" s="1" t="s">
        <v>6559</v>
      </c>
      <c r="H1727" s="1">
        <v>32.9070875</v>
      </c>
      <c r="I1727" s="1">
        <v>-83.2907147</v>
      </c>
      <c r="K1727" s="1" t="s">
        <v>6560</v>
      </c>
      <c r="L1727" s="27">
        <v>4.0</v>
      </c>
      <c r="M1727" s="1" t="s">
        <v>6385</v>
      </c>
      <c r="N1727" s="2">
        <v>54.0</v>
      </c>
      <c r="P1727" s="2">
        <v>1.0</v>
      </c>
      <c r="Q1727" s="1" t="s">
        <v>6561</v>
      </c>
      <c r="R1727" s="1">
        <v>31031.0</v>
      </c>
    </row>
    <row r="1728" ht="14.25" customHeight="1">
      <c r="A1728" s="31">
        <v>43263.0</v>
      </c>
      <c r="B1728" s="1" t="s">
        <v>51</v>
      </c>
      <c r="C1728" s="1" t="s">
        <v>6562</v>
      </c>
      <c r="D1728" s="1" t="s">
        <v>6563</v>
      </c>
      <c r="E1728" s="1" t="s">
        <v>390</v>
      </c>
      <c r="F1728" s="1" t="s">
        <v>168</v>
      </c>
      <c r="G1728" s="1" t="s">
        <v>6564</v>
      </c>
      <c r="H1728" s="1">
        <v>45.2255654999999</v>
      </c>
      <c r="I1728" s="1">
        <v>-76.1940597999999</v>
      </c>
      <c r="L1728" s="27">
        <v>4.0</v>
      </c>
      <c r="M1728" s="1" t="s">
        <v>6385</v>
      </c>
      <c r="N1728" s="2">
        <v>54.0</v>
      </c>
      <c r="P1728" s="2">
        <v>1.0</v>
      </c>
      <c r="Q1728" s="1" t="s">
        <v>6565</v>
      </c>
    </row>
    <row r="1729" ht="14.25" customHeight="1">
      <c r="A1729" s="31">
        <v>43263.0</v>
      </c>
      <c r="C1729" s="1" t="s">
        <v>6566</v>
      </c>
      <c r="D1729" s="1" t="s">
        <v>6567</v>
      </c>
      <c r="E1729" s="1" t="s">
        <v>475</v>
      </c>
      <c r="F1729" s="1" t="s">
        <v>22</v>
      </c>
      <c r="G1729" s="1" t="s">
        <v>6568</v>
      </c>
      <c r="H1729" s="1">
        <v>33.20763</v>
      </c>
      <c r="I1729" s="1">
        <v>-92.6662674</v>
      </c>
      <c r="K1729" s="1" t="s">
        <v>6569</v>
      </c>
      <c r="L1729" s="27">
        <v>4.0</v>
      </c>
      <c r="M1729" s="1" t="s">
        <v>6385</v>
      </c>
      <c r="N1729" s="2">
        <v>54.0</v>
      </c>
      <c r="P1729" s="2">
        <v>1.0</v>
      </c>
      <c r="Q1729" s="1" t="s">
        <v>6570</v>
      </c>
      <c r="R1729" s="1">
        <v>71730.0</v>
      </c>
    </row>
    <row r="1730" ht="14.25" customHeight="1">
      <c r="A1730" s="31">
        <v>43263.0</v>
      </c>
      <c r="C1730" s="1" t="s">
        <v>6571</v>
      </c>
      <c r="D1730" s="1" t="s">
        <v>6572</v>
      </c>
      <c r="E1730" s="1" t="s">
        <v>74</v>
      </c>
      <c r="F1730" s="1" t="s">
        <v>22</v>
      </c>
      <c r="G1730" s="1" t="s">
        <v>6573</v>
      </c>
      <c r="H1730" s="1">
        <v>27.7676008</v>
      </c>
      <c r="I1730" s="1">
        <v>-82.6402915</v>
      </c>
      <c r="K1730" s="1" t="s">
        <v>33</v>
      </c>
      <c r="L1730" s="27">
        <v>4.0</v>
      </c>
      <c r="M1730" s="1" t="s">
        <v>6385</v>
      </c>
      <c r="N1730" s="2">
        <v>54.0</v>
      </c>
      <c r="P1730" s="2">
        <v>1.0</v>
      </c>
      <c r="Q1730" s="1" t="s">
        <v>6574</v>
      </c>
    </row>
    <row r="1731" ht="14.25" customHeight="1">
      <c r="A1731" s="31">
        <v>43262.0</v>
      </c>
      <c r="C1731" s="1" t="s">
        <v>6575</v>
      </c>
      <c r="D1731" s="1" t="s">
        <v>6524</v>
      </c>
      <c r="E1731" s="1" t="s">
        <v>115</v>
      </c>
      <c r="F1731" s="1" t="s">
        <v>22</v>
      </c>
      <c r="G1731" s="1" t="s">
        <v>6576</v>
      </c>
      <c r="H1731" s="1">
        <v>34.1954331</v>
      </c>
      <c r="I1731" s="1">
        <v>-79.7625625</v>
      </c>
      <c r="K1731" s="1" t="s">
        <v>6577</v>
      </c>
      <c r="L1731" s="27">
        <v>4.0</v>
      </c>
      <c r="M1731" s="1" t="s">
        <v>6385</v>
      </c>
      <c r="N1731" s="2">
        <v>54.0</v>
      </c>
      <c r="P1731" s="2">
        <v>1.0</v>
      </c>
      <c r="Q1731" s="1" t="s">
        <v>6578</v>
      </c>
    </row>
    <row r="1732" ht="14.25" customHeight="1">
      <c r="A1732" s="31">
        <v>43261.0</v>
      </c>
      <c r="B1732" s="1" t="s">
        <v>89</v>
      </c>
      <c r="C1732" s="1" t="s">
        <v>6579</v>
      </c>
      <c r="D1732" s="1" t="s">
        <v>6580</v>
      </c>
      <c r="E1732" s="1" t="s">
        <v>411</v>
      </c>
      <c r="F1732" s="1" t="s">
        <v>22</v>
      </c>
      <c r="G1732" s="1" t="s">
        <v>6581</v>
      </c>
      <c r="H1732" s="1">
        <v>42.94559652</v>
      </c>
      <c r="I1732" s="1">
        <v>-112.2075466</v>
      </c>
      <c r="K1732" s="1" t="s">
        <v>642</v>
      </c>
      <c r="L1732" s="27">
        <v>4.0</v>
      </c>
      <c r="M1732" s="1" t="s">
        <v>6385</v>
      </c>
      <c r="N1732" s="2">
        <v>54.0</v>
      </c>
      <c r="P1732" s="2">
        <v>1.0</v>
      </c>
      <c r="Q1732" s="1" t="s">
        <v>6582</v>
      </c>
      <c r="R1732" s="1">
        <v>83245.0</v>
      </c>
    </row>
    <row r="1733" ht="14.25" customHeight="1">
      <c r="A1733" s="31">
        <v>43261.0</v>
      </c>
      <c r="B1733" s="1" t="s">
        <v>69</v>
      </c>
      <c r="C1733" s="1" t="s">
        <v>6583</v>
      </c>
      <c r="D1733" s="1" t="s">
        <v>6584</v>
      </c>
      <c r="E1733" s="1" t="s">
        <v>103</v>
      </c>
      <c r="F1733" s="1" t="s">
        <v>22</v>
      </c>
      <c r="G1733" s="1" t="s">
        <v>6585</v>
      </c>
      <c r="H1733" s="1">
        <v>47.56712761</v>
      </c>
      <c r="I1733" s="1">
        <v>-117.6045743</v>
      </c>
      <c r="K1733" s="1" t="s">
        <v>5395</v>
      </c>
      <c r="L1733" s="27">
        <v>4.0</v>
      </c>
      <c r="M1733" s="1" t="s">
        <v>6385</v>
      </c>
      <c r="N1733" s="2">
        <v>54.0</v>
      </c>
      <c r="P1733" s="2">
        <v>1.0</v>
      </c>
      <c r="Q1733" s="1" t="s">
        <v>6586</v>
      </c>
      <c r="R1733" s="1">
        <v>99004.0</v>
      </c>
    </row>
    <row r="1734" ht="14.25" customHeight="1">
      <c r="A1734" s="31">
        <v>43260.0</v>
      </c>
      <c r="B1734" s="1" t="s">
        <v>100</v>
      </c>
      <c r="C1734" s="1" t="s">
        <v>6587</v>
      </c>
      <c r="D1734" s="1" t="s">
        <v>6588</v>
      </c>
      <c r="E1734" s="1" t="s">
        <v>110</v>
      </c>
      <c r="F1734" s="1" t="s">
        <v>22</v>
      </c>
      <c r="G1734" s="1" t="s">
        <v>6589</v>
      </c>
      <c r="H1734" s="1">
        <v>42.22470892</v>
      </c>
      <c r="I1734" s="1">
        <v>-83.39604106</v>
      </c>
      <c r="K1734" s="1" t="s">
        <v>5288</v>
      </c>
      <c r="L1734" s="27">
        <v>4.0</v>
      </c>
      <c r="M1734" s="1" t="s">
        <v>6385</v>
      </c>
      <c r="N1734" s="2">
        <v>54.0</v>
      </c>
      <c r="P1734" s="2">
        <v>1.0</v>
      </c>
      <c r="Q1734" s="1" t="s">
        <v>6590</v>
      </c>
      <c r="R1734" s="1">
        <v>48174.0</v>
      </c>
    </row>
    <row r="1735" ht="14.25" customHeight="1">
      <c r="A1735" s="31">
        <v>43260.0</v>
      </c>
      <c r="C1735" s="1" t="s">
        <v>6591</v>
      </c>
      <c r="D1735" s="1" t="s">
        <v>698</v>
      </c>
      <c r="E1735" s="1" t="s">
        <v>321</v>
      </c>
      <c r="F1735" s="1" t="s">
        <v>168</v>
      </c>
      <c r="G1735" s="1" t="s">
        <v>6592</v>
      </c>
      <c r="H1735" s="1">
        <v>48.4619672</v>
      </c>
      <c r="I1735" s="1">
        <v>-123.3691808</v>
      </c>
      <c r="K1735" s="1" t="s">
        <v>33</v>
      </c>
      <c r="L1735" s="27">
        <v>4.0</v>
      </c>
      <c r="M1735" s="1" t="s">
        <v>6385</v>
      </c>
      <c r="N1735" s="2">
        <v>54.0</v>
      </c>
      <c r="P1735" s="2">
        <v>1.0</v>
      </c>
      <c r="Q1735" s="1" t="s">
        <v>6593</v>
      </c>
    </row>
    <row r="1736" ht="14.25" customHeight="1">
      <c r="A1736" s="31">
        <v>43259.0</v>
      </c>
      <c r="B1736" s="1" t="s">
        <v>1254</v>
      </c>
      <c r="C1736" s="1" t="s">
        <v>6594</v>
      </c>
      <c r="D1736" s="1" t="s">
        <v>1822</v>
      </c>
      <c r="E1736" s="1" t="s">
        <v>640</v>
      </c>
      <c r="F1736" s="1" t="s">
        <v>22</v>
      </c>
      <c r="G1736" s="1" t="s">
        <v>1823</v>
      </c>
      <c r="H1736" s="1">
        <v>35.04739999</v>
      </c>
      <c r="I1736" s="1">
        <v>-80.8431267</v>
      </c>
      <c r="K1736" s="1" t="s">
        <v>6595</v>
      </c>
      <c r="L1736" s="27">
        <v>4.0</v>
      </c>
      <c r="M1736" s="1" t="s">
        <v>6385</v>
      </c>
      <c r="N1736" s="2">
        <v>54.0</v>
      </c>
      <c r="P1736" s="2">
        <v>1.0</v>
      </c>
      <c r="Q1736" s="1" t="s">
        <v>6596</v>
      </c>
      <c r="R1736" s="1">
        <v>28277.0</v>
      </c>
    </row>
    <row r="1737" ht="14.25" customHeight="1">
      <c r="A1737" s="31">
        <v>43259.0</v>
      </c>
      <c r="C1737" s="1" t="s">
        <v>6597</v>
      </c>
      <c r="D1737" s="1" t="s">
        <v>3058</v>
      </c>
      <c r="E1737" s="1" t="s">
        <v>314</v>
      </c>
      <c r="F1737" s="1" t="s">
        <v>22</v>
      </c>
      <c r="G1737" s="1" t="s">
        <v>3059</v>
      </c>
      <c r="H1737" s="1">
        <v>39.6086723</v>
      </c>
      <c r="I1737" s="1">
        <v>-84.1646163</v>
      </c>
      <c r="K1737" s="1" t="s">
        <v>33</v>
      </c>
      <c r="L1737" s="27">
        <v>4.0</v>
      </c>
      <c r="M1737" s="1" t="s">
        <v>6385</v>
      </c>
      <c r="N1737" s="2">
        <v>54.0</v>
      </c>
      <c r="P1737" s="2">
        <v>1.0</v>
      </c>
      <c r="Q1737" s="1" t="s">
        <v>6598</v>
      </c>
    </row>
    <row r="1738" ht="14.25" customHeight="1">
      <c r="A1738" s="31">
        <v>43258.0</v>
      </c>
      <c r="B1738" s="1" t="s">
        <v>89</v>
      </c>
      <c r="C1738" s="1" t="s">
        <v>6599</v>
      </c>
      <c r="D1738" s="1" t="s">
        <v>2062</v>
      </c>
      <c r="E1738" s="1" t="s">
        <v>314</v>
      </c>
      <c r="F1738" s="1" t="s">
        <v>22</v>
      </c>
      <c r="G1738" s="1" t="s">
        <v>3710</v>
      </c>
      <c r="H1738" s="1">
        <v>40.75839</v>
      </c>
      <c r="I1738" s="1">
        <v>-82.5154471</v>
      </c>
      <c r="K1738" s="1" t="s">
        <v>6600</v>
      </c>
      <c r="L1738" s="27">
        <v>4.0</v>
      </c>
      <c r="M1738" s="1" t="s">
        <v>6385</v>
      </c>
      <c r="N1738" s="2">
        <v>54.0</v>
      </c>
      <c r="P1738" s="2">
        <v>1.0</v>
      </c>
      <c r="Q1738" s="1" t="s">
        <v>6601</v>
      </c>
    </row>
    <row r="1739" ht="14.25" customHeight="1">
      <c r="A1739" s="31">
        <v>43258.0</v>
      </c>
      <c r="B1739" s="2" t="s">
        <v>217</v>
      </c>
      <c r="C1739" s="1" t="s">
        <v>6602</v>
      </c>
      <c r="D1739" s="1" t="s">
        <v>1748</v>
      </c>
      <c r="E1739" s="1" t="s">
        <v>110</v>
      </c>
      <c r="F1739" s="1" t="s">
        <v>22</v>
      </c>
      <c r="G1739" s="1" t="s">
        <v>6603</v>
      </c>
      <c r="H1739" s="1">
        <v>42.55898027</v>
      </c>
      <c r="I1739" s="1">
        <v>-83.09567677</v>
      </c>
      <c r="K1739" s="1" t="s">
        <v>6604</v>
      </c>
      <c r="L1739" s="27">
        <v>4.0</v>
      </c>
      <c r="M1739" s="1" t="s">
        <v>6385</v>
      </c>
      <c r="N1739" s="2">
        <v>54.0</v>
      </c>
      <c r="P1739" s="2">
        <v>1.0</v>
      </c>
      <c r="Q1739" s="1" t="s">
        <v>6605</v>
      </c>
      <c r="R1739" s="1">
        <v>48083.0</v>
      </c>
    </row>
    <row r="1740" ht="14.25" customHeight="1">
      <c r="A1740" s="31">
        <v>43258.0</v>
      </c>
      <c r="B1740" s="1" t="s">
        <v>1583</v>
      </c>
      <c r="C1740" s="1" t="s">
        <v>6606</v>
      </c>
      <c r="D1740" s="1" t="s">
        <v>6607</v>
      </c>
      <c r="E1740" s="1" t="s">
        <v>31</v>
      </c>
      <c r="F1740" s="1" t="s">
        <v>22</v>
      </c>
      <c r="G1740" s="1" t="s">
        <v>6608</v>
      </c>
      <c r="H1740" s="1">
        <v>39.7284944</v>
      </c>
      <c r="I1740" s="1">
        <v>-121.8374777</v>
      </c>
      <c r="K1740" s="1" t="s">
        <v>6609</v>
      </c>
      <c r="L1740" s="27">
        <v>4.0</v>
      </c>
      <c r="M1740" s="1" t="s">
        <v>6385</v>
      </c>
      <c r="N1740" s="2">
        <v>54.0</v>
      </c>
      <c r="P1740" s="2">
        <v>1.0</v>
      </c>
      <c r="Q1740" s="1" t="s">
        <v>6610</v>
      </c>
    </row>
    <row r="1741" ht="14.25" customHeight="1">
      <c r="A1741" s="31">
        <v>43257.0</v>
      </c>
      <c r="B1741" s="2" t="s">
        <v>217</v>
      </c>
      <c r="C1741" s="1" t="s">
        <v>6611</v>
      </c>
      <c r="D1741" s="1" t="s">
        <v>6612</v>
      </c>
      <c r="E1741" s="1" t="s">
        <v>635</v>
      </c>
      <c r="F1741" s="1" t="s">
        <v>22</v>
      </c>
      <c r="G1741" s="1" t="s">
        <v>6613</v>
      </c>
      <c r="H1741" s="1">
        <v>41.4828144</v>
      </c>
      <c r="I1741" s="1">
        <v>-87.3328139</v>
      </c>
      <c r="K1741" s="1" t="s">
        <v>6614</v>
      </c>
      <c r="L1741" s="27">
        <v>4.0</v>
      </c>
      <c r="M1741" s="1" t="s">
        <v>6385</v>
      </c>
      <c r="N1741" s="2">
        <v>54.0</v>
      </c>
      <c r="P1741" s="2">
        <v>1.0</v>
      </c>
      <c r="Q1741" s="1" t="s">
        <v>6615</v>
      </c>
    </row>
    <row r="1742" ht="14.25" customHeight="1">
      <c r="A1742" s="31">
        <v>43257.0</v>
      </c>
      <c r="B1742" s="1" t="s">
        <v>18</v>
      </c>
      <c r="C1742" s="1" t="s">
        <v>6616</v>
      </c>
      <c r="D1742" s="1" t="s">
        <v>6617</v>
      </c>
      <c r="E1742" s="1" t="s">
        <v>851</v>
      </c>
      <c r="F1742" s="1" t="s">
        <v>22</v>
      </c>
      <c r="G1742" s="1" t="s">
        <v>6618</v>
      </c>
      <c r="H1742" s="1">
        <v>37.3281005</v>
      </c>
      <c r="I1742" s="1">
        <v>-87.4988882</v>
      </c>
      <c r="K1742" s="1" t="s">
        <v>1424</v>
      </c>
      <c r="L1742" s="27">
        <v>4.0</v>
      </c>
      <c r="M1742" s="1" t="s">
        <v>6385</v>
      </c>
      <c r="N1742" s="2">
        <v>54.0</v>
      </c>
      <c r="P1742" s="2">
        <v>1.0</v>
      </c>
      <c r="Q1742" s="1" t="s">
        <v>6619</v>
      </c>
      <c r="R1742" s="1">
        <v>42431.0</v>
      </c>
    </row>
    <row r="1743" ht="14.25" customHeight="1">
      <c r="A1743" s="31">
        <v>43257.0</v>
      </c>
      <c r="C1743" s="1" t="s">
        <v>6620</v>
      </c>
      <c r="D1743" s="1" t="s">
        <v>6621</v>
      </c>
      <c r="E1743" s="1" t="s">
        <v>199</v>
      </c>
      <c r="F1743" s="1" t="s">
        <v>168</v>
      </c>
      <c r="G1743" s="1" t="s">
        <v>6622</v>
      </c>
      <c r="H1743" s="1">
        <v>53.43817481</v>
      </c>
      <c r="I1743" s="1">
        <v>-113.6722011</v>
      </c>
      <c r="K1743" s="1" t="s">
        <v>6623</v>
      </c>
      <c r="L1743" s="27">
        <v>4.0</v>
      </c>
      <c r="M1743" s="1" t="s">
        <v>6385</v>
      </c>
      <c r="N1743" s="2">
        <v>54.0</v>
      </c>
      <c r="P1743" s="2">
        <v>1.0</v>
      </c>
      <c r="Q1743" s="1" t="s">
        <v>6624</v>
      </c>
      <c r="R1743" s="1" t="s">
        <v>6625</v>
      </c>
    </row>
    <row r="1744" ht="14.25" customHeight="1">
      <c r="A1744" s="31">
        <v>43256.0</v>
      </c>
      <c r="C1744" s="1" t="s">
        <v>6626</v>
      </c>
      <c r="D1744" s="1" t="s">
        <v>6627</v>
      </c>
      <c r="E1744" s="1" t="s">
        <v>199</v>
      </c>
      <c r="F1744" s="1" t="s">
        <v>168</v>
      </c>
      <c r="G1744" s="1" t="s">
        <v>6628</v>
      </c>
      <c r="H1744" s="1">
        <v>55.10635683</v>
      </c>
      <c r="I1744" s="1">
        <v>-119.033448</v>
      </c>
      <c r="K1744" s="1" t="s">
        <v>5566</v>
      </c>
      <c r="L1744" s="27">
        <v>4.0</v>
      </c>
      <c r="M1744" s="1" t="s">
        <v>6385</v>
      </c>
      <c r="N1744" s="2">
        <v>54.0</v>
      </c>
      <c r="P1744" s="2">
        <v>1.0</v>
      </c>
      <c r="Q1744" s="1" t="s">
        <v>6629</v>
      </c>
      <c r="R1744" s="1" t="s">
        <v>6630</v>
      </c>
    </row>
    <row r="1745" ht="14.25" customHeight="1">
      <c r="A1745" s="31">
        <v>43255.0</v>
      </c>
      <c r="B1745" s="1" t="s">
        <v>270</v>
      </c>
      <c r="C1745" s="1" t="s">
        <v>6631</v>
      </c>
      <c r="D1745" s="1" t="s">
        <v>6632</v>
      </c>
      <c r="E1745" s="1" t="s">
        <v>67</v>
      </c>
      <c r="F1745" s="1" t="s">
        <v>22</v>
      </c>
      <c r="G1745" s="1" t="s">
        <v>6633</v>
      </c>
      <c r="H1745" s="1">
        <v>43.20933047</v>
      </c>
      <c r="I1745" s="1">
        <v>-89.51795994</v>
      </c>
      <c r="K1745" s="1" t="s">
        <v>5395</v>
      </c>
      <c r="L1745" s="27">
        <v>4.0</v>
      </c>
      <c r="M1745" s="1" t="s">
        <v>6385</v>
      </c>
      <c r="N1745" s="2">
        <v>54.0</v>
      </c>
      <c r="P1745" s="2">
        <v>1.0</v>
      </c>
      <c r="Q1745" s="1" t="s">
        <v>6634</v>
      </c>
      <c r="R1745" s="1">
        <v>53529.0</v>
      </c>
    </row>
    <row r="1746" ht="14.25" customHeight="1">
      <c r="A1746" s="31">
        <v>43255.0</v>
      </c>
      <c r="B1746" s="1" t="s">
        <v>18</v>
      </c>
      <c r="C1746" s="1" t="s">
        <v>6635</v>
      </c>
      <c r="D1746" s="1" t="s">
        <v>972</v>
      </c>
      <c r="E1746" s="1" t="s">
        <v>21</v>
      </c>
      <c r="F1746" s="1" t="s">
        <v>22</v>
      </c>
      <c r="G1746" s="1" t="s">
        <v>6636</v>
      </c>
      <c r="H1746" s="1">
        <v>34.6035669</v>
      </c>
      <c r="I1746" s="1">
        <v>-98.3959291</v>
      </c>
      <c r="K1746" s="1" t="s">
        <v>6637</v>
      </c>
      <c r="L1746" s="27">
        <v>4.0</v>
      </c>
      <c r="M1746" s="1" t="s">
        <v>6385</v>
      </c>
      <c r="N1746" s="2">
        <v>54.0</v>
      </c>
      <c r="P1746" s="2">
        <v>1.0</v>
      </c>
      <c r="Q1746" s="1" t="s">
        <v>6638</v>
      </c>
    </row>
    <row r="1747" ht="14.25" customHeight="1">
      <c r="A1747" s="31">
        <v>43255.0</v>
      </c>
      <c r="B1747" s="2" t="s">
        <v>6639</v>
      </c>
      <c r="C1747" s="1" t="s">
        <v>6640</v>
      </c>
      <c r="D1747" s="1" t="s">
        <v>5824</v>
      </c>
      <c r="E1747" s="1" t="s">
        <v>231</v>
      </c>
      <c r="F1747" s="1" t="s">
        <v>22</v>
      </c>
      <c r="G1747" s="1" t="s">
        <v>6641</v>
      </c>
      <c r="H1747" s="1">
        <v>41.54714232</v>
      </c>
      <c r="I1747" s="1">
        <v>-71.37222179</v>
      </c>
      <c r="K1747" s="1" t="s">
        <v>6642</v>
      </c>
      <c r="L1747" s="27">
        <v>4.0</v>
      </c>
      <c r="M1747" s="1" t="s">
        <v>6385</v>
      </c>
      <c r="N1747" s="2">
        <v>54.0</v>
      </c>
      <c r="P1747" s="2">
        <v>1.0</v>
      </c>
      <c r="Q1747" s="1" t="s">
        <v>6643</v>
      </c>
      <c r="R1747" s="1">
        <v>2835.0</v>
      </c>
    </row>
    <row r="1748" ht="14.25" customHeight="1">
      <c r="A1748" s="31">
        <v>43255.0</v>
      </c>
      <c r="C1748" s="1" t="s">
        <v>6644</v>
      </c>
      <c r="D1748" s="1" t="s">
        <v>6645</v>
      </c>
      <c r="E1748" s="1" t="s">
        <v>97</v>
      </c>
      <c r="F1748" s="1" t="s">
        <v>22</v>
      </c>
      <c r="G1748" s="1" t="s">
        <v>6646</v>
      </c>
      <c r="H1748" s="1">
        <v>40.8403778</v>
      </c>
      <c r="I1748" s="1">
        <v>-74.0906974</v>
      </c>
      <c r="K1748" s="1" t="s">
        <v>33</v>
      </c>
      <c r="L1748" s="27">
        <v>4.0</v>
      </c>
      <c r="M1748" s="1" t="s">
        <v>6385</v>
      </c>
      <c r="N1748" s="2">
        <v>54.0</v>
      </c>
      <c r="P1748" s="2">
        <v>1.0</v>
      </c>
      <c r="Q1748" s="1" t="s">
        <v>6647</v>
      </c>
    </row>
    <row r="1749" ht="14.25" customHeight="1">
      <c r="A1749" s="31">
        <v>43255.0</v>
      </c>
      <c r="C1749" s="1" t="s">
        <v>6648</v>
      </c>
      <c r="D1749" s="1" t="s">
        <v>5963</v>
      </c>
      <c r="E1749" s="1" t="s">
        <v>635</v>
      </c>
      <c r="F1749" s="1" t="s">
        <v>22</v>
      </c>
      <c r="G1749" s="1" t="s">
        <v>5964</v>
      </c>
      <c r="H1749" s="1">
        <v>41.4414384</v>
      </c>
      <c r="I1749" s="1">
        <v>-85.2649754</v>
      </c>
      <c r="K1749" s="1" t="s">
        <v>33</v>
      </c>
      <c r="L1749" s="27">
        <v>4.0</v>
      </c>
      <c r="M1749" s="1" t="s">
        <v>6385</v>
      </c>
      <c r="N1749" s="2">
        <v>54.0</v>
      </c>
      <c r="P1749" s="2">
        <v>1.0</v>
      </c>
      <c r="Q1749" s="1" t="s">
        <v>6649</v>
      </c>
      <c r="R1749" s="1">
        <v>46755.0</v>
      </c>
    </row>
    <row r="1750" ht="14.25" customHeight="1">
      <c r="A1750" s="31">
        <v>43254.0</v>
      </c>
      <c r="B1750" s="1" t="s">
        <v>69</v>
      </c>
      <c r="C1750" s="1" t="s">
        <v>6650</v>
      </c>
      <c r="D1750" s="1" t="s">
        <v>5747</v>
      </c>
      <c r="E1750" s="1" t="s">
        <v>97</v>
      </c>
      <c r="F1750" s="1" t="s">
        <v>22</v>
      </c>
      <c r="G1750" s="1" t="s">
        <v>6651</v>
      </c>
      <c r="H1750" s="1">
        <v>40.67658717</v>
      </c>
      <c r="I1750" s="1">
        <v>-74.42581048</v>
      </c>
      <c r="K1750" s="1" t="s">
        <v>69</v>
      </c>
      <c r="L1750" s="27">
        <v>4.0</v>
      </c>
      <c r="M1750" s="1" t="s">
        <v>6385</v>
      </c>
      <c r="N1750" s="2">
        <v>54.0</v>
      </c>
      <c r="P1750" s="2">
        <v>1.0</v>
      </c>
      <c r="Q1750" s="1" t="s">
        <v>6652</v>
      </c>
      <c r="R1750" s="1">
        <v>7083.0</v>
      </c>
    </row>
    <row r="1751" ht="14.25" customHeight="1">
      <c r="A1751" s="31">
        <v>43254.0</v>
      </c>
      <c r="B1751" s="1" t="s">
        <v>51</v>
      </c>
      <c r="C1751" s="1" t="s">
        <v>6653</v>
      </c>
      <c r="D1751" s="1" t="s">
        <v>6654</v>
      </c>
      <c r="E1751" s="1" t="s">
        <v>74</v>
      </c>
      <c r="F1751" s="1" t="s">
        <v>22</v>
      </c>
      <c r="G1751" s="1" t="s">
        <v>6655</v>
      </c>
      <c r="H1751" s="1">
        <v>26.76481576</v>
      </c>
      <c r="I1751" s="1">
        <v>-80.2999531</v>
      </c>
      <c r="K1751" s="1" t="s">
        <v>5848</v>
      </c>
      <c r="L1751" s="27">
        <v>4.0</v>
      </c>
      <c r="M1751" s="1" t="s">
        <v>6385</v>
      </c>
      <c r="N1751" s="2">
        <v>54.0</v>
      </c>
      <c r="P1751" s="2">
        <v>1.0</v>
      </c>
      <c r="Q1751" s="1" t="s">
        <v>6656</v>
      </c>
      <c r="R1751" s="1">
        <v>33411.0</v>
      </c>
    </row>
    <row r="1752" ht="14.25" customHeight="1">
      <c r="A1752" s="31">
        <v>43253.0</v>
      </c>
      <c r="B1752" s="2" t="s">
        <v>1722</v>
      </c>
      <c r="C1752" s="1" t="s">
        <v>6657</v>
      </c>
      <c r="D1752" s="1" t="s">
        <v>6658</v>
      </c>
      <c r="E1752" s="1" t="s">
        <v>461</v>
      </c>
      <c r="F1752" s="1" t="s">
        <v>22</v>
      </c>
      <c r="G1752" s="1" t="s">
        <v>6659</v>
      </c>
      <c r="H1752" s="1">
        <v>41.3580484</v>
      </c>
      <c r="I1752" s="1">
        <v>-93.5574376</v>
      </c>
      <c r="K1752" s="1" t="s">
        <v>5628</v>
      </c>
      <c r="L1752" s="27">
        <v>4.0</v>
      </c>
      <c r="M1752" s="1" t="s">
        <v>6385</v>
      </c>
      <c r="N1752" s="2">
        <v>54.0</v>
      </c>
      <c r="P1752" s="2">
        <v>1.0</v>
      </c>
      <c r="Q1752" s="1" t="s">
        <v>6660</v>
      </c>
      <c r="R1752" s="1">
        <v>50125.0</v>
      </c>
    </row>
    <row r="1753" ht="14.25" customHeight="1">
      <c r="A1753" s="31">
        <v>43252.0</v>
      </c>
      <c r="B1753" s="1" t="s">
        <v>89</v>
      </c>
      <c r="C1753" s="1" t="s">
        <v>6661</v>
      </c>
      <c r="D1753" s="1" t="s">
        <v>6662</v>
      </c>
      <c r="E1753" s="1" t="s">
        <v>48</v>
      </c>
      <c r="F1753" s="1" t="s">
        <v>22</v>
      </c>
      <c r="G1753" s="1" t="s">
        <v>6663</v>
      </c>
      <c r="H1753" s="1">
        <v>31.5343241</v>
      </c>
      <c r="I1753" s="1">
        <v>-89.1705998</v>
      </c>
      <c r="K1753" s="1" t="s">
        <v>642</v>
      </c>
      <c r="L1753" s="27">
        <v>4.0</v>
      </c>
      <c r="M1753" s="1" t="s">
        <v>6385</v>
      </c>
      <c r="N1753" s="2">
        <v>54.0</v>
      </c>
      <c r="P1753" s="2">
        <v>1.0</v>
      </c>
      <c r="Q1753" s="1" t="s">
        <v>6664</v>
      </c>
    </row>
    <row r="1754" ht="14.25" customHeight="1">
      <c r="A1754" s="31">
        <v>43252.0</v>
      </c>
      <c r="B1754" s="1" t="s">
        <v>707</v>
      </c>
      <c r="C1754" s="1" t="s">
        <v>6665</v>
      </c>
      <c r="D1754" s="1" t="s">
        <v>6666</v>
      </c>
      <c r="E1754" s="1" t="s">
        <v>158</v>
      </c>
      <c r="F1754" s="1" t="s">
        <v>22</v>
      </c>
      <c r="G1754" s="1" t="s">
        <v>6667</v>
      </c>
      <c r="H1754" s="1">
        <v>42.0354084</v>
      </c>
      <c r="I1754" s="1">
        <v>-88.2825668</v>
      </c>
      <c r="K1754" s="1" t="s">
        <v>6668</v>
      </c>
      <c r="L1754" s="27">
        <v>4.0</v>
      </c>
      <c r="M1754" s="1" t="s">
        <v>6385</v>
      </c>
      <c r="N1754" s="2">
        <v>54.0</v>
      </c>
      <c r="P1754" s="2">
        <v>1.0</v>
      </c>
      <c r="Q1754" s="1" t="s">
        <v>6669</v>
      </c>
    </row>
    <row r="1755" ht="14.25" customHeight="1">
      <c r="A1755" s="31">
        <v>43252.0</v>
      </c>
      <c r="B1755" s="1" t="s">
        <v>18</v>
      </c>
      <c r="C1755" s="1" t="s">
        <v>6670</v>
      </c>
      <c r="D1755" s="1" t="s">
        <v>4870</v>
      </c>
      <c r="E1755" s="1" t="s">
        <v>314</v>
      </c>
      <c r="F1755" s="1" t="s">
        <v>22</v>
      </c>
      <c r="G1755" s="1" t="s">
        <v>4871</v>
      </c>
      <c r="H1755" s="1">
        <v>41.0242256</v>
      </c>
      <c r="I1755" s="1">
        <v>-80.6628528</v>
      </c>
      <c r="L1755" s="27">
        <v>4.0</v>
      </c>
      <c r="M1755" s="1" t="s">
        <v>6385</v>
      </c>
      <c r="N1755" s="2">
        <v>54.0</v>
      </c>
      <c r="P1755" s="2">
        <v>1.0</v>
      </c>
      <c r="Q1755" s="1" t="s">
        <v>4872</v>
      </c>
    </row>
    <row r="1756" ht="14.25" customHeight="1">
      <c r="A1756" s="31">
        <v>43252.0</v>
      </c>
      <c r="C1756" s="1" t="s">
        <v>6671</v>
      </c>
      <c r="D1756" s="1" t="s">
        <v>6672</v>
      </c>
      <c r="E1756" s="1" t="s">
        <v>115</v>
      </c>
      <c r="F1756" s="1" t="s">
        <v>22</v>
      </c>
      <c r="G1756" s="1" t="s">
        <v>6673</v>
      </c>
      <c r="H1756" s="1">
        <v>32.35447226</v>
      </c>
      <c r="I1756" s="1">
        <v>-80.73063534</v>
      </c>
      <c r="K1756" s="1" t="s">
        <v>6674</v>
      </c>
      <c r="L1756" s="27">
        <v>4.0</v>
      </c>
      <c r="M1756" s="1" t="s">
        <v>6385</v>
      </c>
      <c r="N1756" s="2">
        <v>54.0</v>
      </c>
      <c r="P1756" s="2">
        <v>1.0</v>
      </c>
      <c r="Q1756" s="1" t="s">
        <v>6675</v>
      </c>
      <c r="R1756" s="1">
        <v>29902.0</v>
      </c>
    </row>
    <row r="1757" ht="14.25" customHeight="1">
      <c r="A1757" s="31">
        <v>43251.0</v>
      </c>
      <c r="B1757" s="1" t="s">
        <v>89</v>
      </c>
      <c r="C1757" s="1" t="s">
        <v>6676</v>
      </c>
      <c r="D1757" s="1" t="s">
        <v>1831</v>
      </c>
      <c r="E1757" s="1" t="s">
        <v>60</v>
      </c>
      <c r="F1757" s="1" t="s">
        <v>22</v>
      </c>
      <c r="G1757" s="1" t="s">
        <v>1832</v>
      </c>
      <c r="H1757" s="1">
        <v>40.4406248</v>
      </c>
      <c r="I1757" s="1">
        <v>-79.9958864</v>
      </c>
      <c r="K1757" s="1" t="s">
        <v>6600</v>
      </c>
      <c r="L1757" s="27">
        <v>4.0</v>
      </c>
      <c r="M1757" s="1" t="s">
        <v>6677</v>
      </c>
      <c r="N1757" s="2">
        <v>53.0</v>
      </c>
      <c r="P1757" s="2">
        <v>1.0</v>
      </c>
      <c r="Q1757" s="1" t="s">
        <v>6678</v>
      </c>
    </row>
    <row r="1758" ht="14.25" customHeight="1">
      <c r="A1758" s="31">
        <v>43251.0</v>
      </c>
      <c r="B1758" s="1" t="s">
        <v>137</v>
      </c>
      <c r="C1758" s="1" t="s">
        <v>6679</v>
      </c>
      <c r="D1758" s="1" t="s">
        <v>6680</v>
      </c>
      <c r="E1758" s="1" t="s">
        <v>188</v>
      </c>
      <c r="F1758" s="1" t="s">
        <v>22</v>
      </c>
      <c r="G1758" s="1" t="s">
        <v>6681</v>
      </c>
      <c r="H1758" s="1">
        <v>25.9017472</v>
      </c>
      <c r="I1758" s="1">
        <v>-97.4974838</v>
      </c>
      <c r="K1758" s="1" t="s">
        <v>33</v>
      </c>
      <c r="L1758" s="27">
        <v>4.0</v>
      </c>
      <c r="M1758" s="1" t="s">
        <v>6677</v>
      </c>
      <c r="N1758" s="2">
        <v>53.0</v>
      </c>
      <c r="P1758" s="2">
        <v>1.0</v>
      </c>
      <c r="Q1758" s="1" t="s">
        <v>6682</v>
      </c>
    </row>
    <row r="1759" ht="14.25" customHeight="1">
      <c r="A1759" s="31">
        <v>43251.0</v>
      </c>
      <c r="C1759" s="1" t="s">
        <v>6683</v>
      </c>
      <c r="D1759" s="1" t="s">
        <v>3544</v>
      </c>
      <c r="E1759" s="1" t="s">
        <v>140</v>
      </c>
      <c r="F1759" s="1" t="s">
        <v>22</v>
      </c>
      <c r="G1759" s="1" t="s">
        <v>6684</v>
      </c>
      <c r="H1759" s="1">
        <v>44.2910915</v>
      </c>
      <c r="I1759" s="1">
        <v>-105.5022205</v>
      </c>
      <c r="K1759" s="1" t="s">
        <v>6685</v>
      </c>
      <c r="L1759" s="27">
        <v>4.0</v>
      </c>
      <c r="M1759" s="1" t="s">
        <v>6677</v>
      </c>
      <c r="N1759" s="2">
        <v>53.0</v>
      </c>
      <c r="P1759" s="2">
        <v>1.0</v>
      </c>
      <c r="Q1759" s="1" t="s">
        <v>6686</v>
      </c>
    </row>
    <row r="1760" ht="14.25" customHeight="1">
      <c r="A1760" s="31">
        <v>43251.0</v>
      </c>
      <c r="C1760" s="1" t="s">
        <v>6687</v>
      </c>
      <c r="D1760" s="1" t="s">
        <v>2468</v>
      </c>
      <c r="E1760" s="1" t="s">
        <v>74</v>
      </c>
      <c r="F1760" s="1" t="s">
        <v>22</v>
      </c>
      <c r="G1760" s="1" t="s">
        <v>6688</v>
      </c>
      <c r="H1760" s="1">
        <v>26.3184123</v>
      </c>
      <c r="I1760" s="1">
        <v>-80.31949226</v>
      </c>
      <c r="K1760" s="1" t="s">
        <v>6689</v>
      </c>
      <c r="L1760" s="27">
        <v>4.0</v>
      </c>
      <c r="M1760" s="1" t="s">
        <v>6677</v>
      </c>
      <c r="N1760" s="2">
        <v>53.0</v>
      </c>
      <c r="P1760" s="2">
        <v>1.0</v>
      </c>
      <c r="Q1760" s="1" t="s">
        <v>6690</v>
      </c>
      <c r="R1760" s="1">
        <v>33321.0</v>
      </c>
    </row>
    <row r="1761" ht="14.25" customHeight="1">
      <c r="A1761" s="31">
        <v>43250.0</v>
      </c>
      <c r="B1761" s="2" t="s">
        <v>224</v>
      </c>
      <c r="C1761" s="2" t="s">
        <v>6691</v>
      </c>
      <c r="D1761" s="1" t="s">
        <v>6692</v>
      </c>
      <c r="E1761" s="1" t="s">
        <v>74</v>
      </c>
      <c r="F1761" s="1" t="s">
        <v>22</v>
      </c>
      <c r="G1761" s="1" t="s">
        <v>6693</v>
      </c>
      <c r="H1761" s="1">
        <v>25.94934552</v>
      </c>
      <c r="I1761" s="1">
        <v>-80.43161959</v>
      </c>
      <c r="K1761" s="1" t="s">
        <v>5168</v>
      </c>
      <c r="L1761" s="27">
        <v>4.0</v>
      </c>
      <c r="M1761" s="2" t="s">
        <v>4969</v>
      </c>
      <c r="N1761" s="2">
        <v>61.0</v>
      </c>
      <c r="O1761" s="1" t="s">
        <v>26</v>
      </c>
      <c r="P1761" s="2">
        <v>1.0</v>
      </c>
      <c r="Q1761" s="1" t="s">
        <v>6694</v>
      </c>
      <c r="R1761" s="1">
        <v>33054.0</v>
      </c>
    </row>
    <row r="1762" ht="14.25" customHeight="1">
      <c r="A1762" s="31">
        <v>43250.0</v>
      </c>
      <c r="C1762" s="1" t="s">
        <v>6695</v>
      </c>
      <c r="D1762" s="1" t="s">
        <v>3584</v>
      </c>
      <c r="E1762" s="1" t="s">
        <v>401</v>
      </c>
      <c r="F1762" s="1" t="s">
        <v>22</v>
      </c>
      <c r="G1762" s="1" t="s">
        <v>3585</v>
      </c>
      <c r="H1762" s="1">
        <v>41.5532208</v>
      </c>
      <c r="I1762" s="1">
        <v>-70.6085885999999</v>
      </c>
      <c r="L1762" s="27">
        <v>4.0</v>
      </c>
      <c r="M1762" s="1" t="s">
        <v>6677</v>
      </c>
      <c r="N1762" s="2">
        <v>53.0</v>
      </c>
      <c r="P1762" s="2">
        <v>1.0</v>
      </c>
      <c r="Q1762" s="1" t="s">
        <v>3627</v>
      </c>
    </row>
    <row r="1763" ht="14.25" customHeight="1">
      <c r="A1763" s="31">
        <v>43250.0</v>
      </c>
      <c r="C1763" s="1" t="s">
        <v>6696</v>
      </c>
      <c r="D1763" s="1" t="s">
        <v>6697</v>
      </c>
      <c r="E1763" s="1" t="s">
        <v>74</v>
      </c>
      <c r="F1763" s="1" t="s">
        <v>22</v>
      </c>
      <c r="G1763" s="1" t="s">
        <v>6698</v>
      </c>
      <c r="H1763" s="1">
        <v>26.8797387</v>
      </c>
      <c r="I1763" s="1">
        <v>-81.79265752</v>
      </c>
      <c r="K1763" s="1" t="s">
        <v>5343</v>
      </c>
      <c r="L1763" s="27">
        <v>4.0</v>
      </c>
      <c r="M1763" s="1" t="s">
        <v>6677</v>
      </c>
      <c r="N1763" s="2">
        <v>53.0</v>
      </c>
      <c r="P1763" s="2">
        <v>1.0</v>
      </c>
      <c r="Q1763" s="1" t="s">
        <v>6699</v>
      </c>
      <c r="R1763" s="1">
        <v>33982.0</v>
      </c>
    </row>
    <row r="1764" ht="14.25" customHeight="1">
      <c r="A1764" s="31">
        <v>43249.0</v>
      </c>
      <c r="B1764" s="1" t="s">
        <v>51</v>
      </c>
      <c r="C1764" s="1" t="s">
        <v>6700</v>
      </c>
      <c r="D1764" s="1" t="s">
        <v>5306</v>
      </c>
      <c r="E1764" s="1" t="s">
        <v>199</v>
      </c>
      <c r="F1764" s="1" t="s">
        <v>168</v>
      </c>
      <c r="G1764" s="1" t="s">
        <v>5307</v>
      </c>
      <c r="H1764" s="1">
        <v>50.78020776</v>
      </c>
      <c r="I1764" s="1">
        <v>-114.3647302</v>
      </c>
      <c r="K1764" s="1" t="s">
        <v>6701</v>
      </c>
      <c r="L1764" s="27">
        <v>4.0</v>
      </c>
      <c r="M1764" s="1" t="s">
        <v>6677</v>
      </c>
      <c r="N1764" s="2">
        <v>53.0</v>
      </c>
      <c r="P1764" s="2">
        <v>1.0</v>
      </c>
      <c r="Q1764" s="1" t="s">
        <v>6702</v>
      </c>
      <c r="R1764" s="1" t="s">
        <v>6703</v>
      </c>
    </row>
    <row r="1765" ht="14.25" customHeight="1">
      <c r="A1765" s="31">
        <v>43248.0</v>
      </c>
      <c r="B1765" s="2" t="s">
        <v>224</v>
      </c>
      <c r="C1765" s="1" t="s">
        <v>6704</v>
      </c>
      <c r="D1765" s="1" t="s">
        <v>214</v>
      </c>
      <c r="E1765" s="1" t="s">
        <v>60</v>
      </c>
      <c r="F1765" s="1" t="s">
        <v>22</v>
      </c>
      <c r="G1765" s="1" t="s">
        <v>2778</v>
      </c>
      <c r="H1765" s="1">
        <v>39.9525839</v>
      </c>
      <c r="I1765" s="1">
        <v>-75.1652215</v>
      </c>
      <c r="K1765" s="1" t="s">
        <v>5288</v>
      </c>
      <c r="L1765" s="27">
        <v>4.0</v>
      </c>
      <c r="M1765" s="1" t="s">
        <v>6677</v>
      </c>
      <c r="N1765" s="2">
        <v>53.0</v>
      </c>
      <c r="P1765" s="2">
        <v>1.0</v>
      </c>
      <c r="Q1765" s="1" t="s">
        <v>6705</v>
      </c>
    </row>
    <row r="1766" ht="14.25" customHeight="1">
      <c r="A1766" s="31">
        <v>43248.0</v>
      </c>
      <c r="B1766" s="1" t="s">
        <v>345</v>
      </c>
      <c r="C1766" s="1" t="s">
        <v>6706</v>
      </c>
      <c r="D1766" s="1" t="s">
        <v>6707</v>
      </c>
      <c r="E1766" s="1" t="s">
        <v>158</v>
      </c>
      <c r="F1766" s="1" t="s">
        <v>22</v>
      </c>
      <c r="G1766" s="1" t="s">
        <v>6708</v>
      </c>
      <c r="H1766" s="1">
        <v>41.8791979</v>
      </c>
      <c r="I1766" s="1">
        <v>-87.8431155</v>
      </c>
      <c r="K1766" s="1" t="s">
        <v>5168</v>
      </c>
      <c r="L1766" s="27">
        <v>4.0</v>
      </c>
      <c r="M1766" s="1" t="s">
        <v>6677</v>
      </c>
      <c r="N1766" s="2">
        <v>53.0</v>
      </c>
      <c r="P1766" s="2">
        <v>1.0</v>
      </c>
      <c r="Q1766" s="1" t="s">
        <v>6709</v>
      </c>
      <c r="R1766" s="1">
        <v>60153.0</v>
      </c>
    </row>
    <row r="1767" ht="14.25" customHeight="1">
      <c r="A1767" s="31">
        <v>43248.0</v>
      </c>
      <c r="C1767" s="1" t="s">
        <v>6710</v>
      </c>
      <c r="D1767" s="1" t="s">
        <v>2927</v>
      </c>
      <c r="E1767" s="1" t="s">
        <v>74</v>
      </c>
      <c r="F1767" s="1" t="s">
        <v>22</v>
      </c>
      <c r="G1767" s="1" t="s">
        <v>2928</v>
      </c>
      <c r="H1767" s="1">
        <v>27.3364347</v>
      </c>
      <c r="I1767" s="1">
        <v>-82.5306527</v>
      </c>
      <c r="K1767" s="1" t="s">
        <v>33</v>
      </c>
      <c r="L1767" s="27">
        <v>4.0</v>
      </c>
      <c r="M1767" s="1" t="s">
        <v>6677</v>
      </c>
      <c r="N1767" s="2">
        <v>53.0</v>
      </c>
      <c r="P1767" s="2">
        <v>1.0</v>
      </c>
      <c r="Q1767" s="1" t="s">
        <v>6711</v>
      </c>
    </row>
    <row r="1768" ht="14.25" customHeight="1">
      <c r="A1768" s="31">
        <v>43247.0</v>
      </c>
      <c r="B1768" s="2" t="s">
        <v>224</v>
      </c>
      <c r="C1768" s="1" t="s">
        <v>6712</v>
      </c>
      <c r="D1768" s="1" t="s">
        <v>6713</v>
      </c>
      <c r="E1768" s="1" t="s">
        <v>640</v>
      </c>
      <c r="F1768" s="1" t="s">
        <v>22</v>
      </c>
      <c r="G1768" s="1" t="s">
        <v>6714</v>
      </c>
      <c r="H1768" s="1">
        <v>35.5848596</v>
      </c>
      <c r="I1768" s="1">
        <v>-80.8100724</v>
      </c>
      <c r="K1768" s="1" t="s">
        <v>5288</v>
      </c>
      <c r="L1768" s="27">
        <v>4.0</v>
      </c>
      <c r="M1768" s="1" t="s">
        <v>6677</v>
      </c>
      <c r="N1768" s="2">
        <v>53.0</v>
      </c>
      <c r="P1768" s="2">
        <v>1.0</v>
      </c>
      <c r="Q1768" s="1" t="s">
        <v>6715</v>
      </c>
    </row>
    <row r="1769" ht="14.25" customHeight="1">
      <c r="A1769" s="31">
        <v>43247.0</v>
      </c>
      <c r="B1769" s="1" t="s">
        <v>345</v>
      </c>
      <c r="C1769" s="1" t="s">
        <v>6716</v>
      </c>
      <c r="D1769" s="1" t="s">
        <v>6717</v>
      </c>
      <c r="E1769" s="1" t="s">
        <v>37</v>
      </c>
      <c r="F1769" s="1" t="s">
        <v>22</v>
      </c>
      <c r="G1769" s="1" t="s">
        <v>6718</v>
      </c>
      <c r="H1769" s="1">
        <v>41.21698874</v>
      </c>
      <c r="I1769" s="1">
        <v>-73.4081575</v>
      </c>
      <c r="K1769" s="1" t="s">
        <v>5614</v>
      </c>
      <c r="L1769" s="27">
        <v>4.0</v>
      </c>
      <c r="M1769" s="1" t="s">
        <v>6677</v>
      </c>
      <c r="N1769" s="2">
        <v>53.0</v>
      </c>
      <c r="P1769" s="2">
        <v>1.0</v>
      </c>
      <c r="Q1769" s="1" t="s">
        <v>6719</v>
      </c>
      <c r="R1769" s="1">
        <v>6897.0</v>
      </c>
    </row>
    <row r="1770" ht="14.25" customHeight="1">
      <c r="A1770" s="31">
        <v>43246.0</v>
      </c>
      <c r="B1770" s="1" t="s">
        <v>18</v>
      </c>
      <c r="C1770" s="1" t="s">
        <v>6720</v>
      </c>
      <c r="D1770" s="1" t="s">
        <v>6721</v>
      </c>
      <c r="E1770" s="1" t="s">
        <v>122</v>
      </c>
      <c r="F1770" s="1" t="s">
        <v>22</v>
      </c>
      <c r="G1770" s="1" t="s">
        <v>6722</v>
      </c>
      <c r="H1770" s="1">
        <v>39.6206521</v>
      </c>
      <c r="I1770" s="1">
        <v>-77.7588828</v>
      </c>
      <c r="K1770" s="1" t="s">
        <v>6614</v>
      </c>
      <c r="L1770" s="27">
        <v>4.0</v>
      </c>
      <c r="M1770" s="1" t="s">
        <v>6677</v>
      </c>
      <c r="N1770" s="2">
        <v>53.0</v>
      </c>
      <c r="P1770" s="2">
        <v>1.0</v>
      </c>
      <c r="Q1770" s="1" t="s">
        <v>6723</v>
      </c>
    </row>
    <row r="1771" ht="14.25" customHeight="1">
      <c r="A1771" s="31">
        <v>43246.0</v>
      </c>
      <c r="B1771" s="1" t="s">
        <v>18</v>
      </c>
      <c r="C1771" s="1" t="s">
        <v>6724</v>
      </c>
      <c r="D1771" s="1" t="s">
        <v>4425</v>
      </c>
      <c r="E1771" s="1" t="s">
        <v>43</v>
      </c>
      <c r="F1771" s="1" t="s">
        <v>22</v>
      </c>
      <c r="G1771" s="1" t="s">
        <v>4426</v>
      </c>
      <c r="H1771" s="1">
        <v>36.98600292</v>
      </c>
      <c r="I1771" s="1">
        <v>-76.56494836</v>
      </c>
      <c r="K1771" s="1" t="s">
        <v>33</v>
      </c>
      <c r="L1771" s="27">
        <v>4.0</v>
      </c>
      <c r="M1771" s="1" t="s">
        <v>6677</v>
      </c>
      <c r="N1771" s="2">
        <v>53.0</v>
      </c>
      <c r="P1771" s="2">
        <v>1.0</v>
      </c>
      <c r="Q1771" s="1" t="s">
        <v>6725</v>
      </c>
      <c r="R1771" s="1">
        <v>23607.0</v>
      </c>
    </row>
    <row r="1772" ht="14.25" customHeight="1">
      <c r="A1772" s="31">
        <v>43246.0</v>
      </c>
      <c r="C1772" s="1" t="s">
        <v>6726</v>
      </c>
      <c r="D1772" s="1" t="s">
        <v>6727</v>
      </c>
      <c r="E1772" s="1" t="s">
        <v>158</v>
      </c>
      <c r="F1772" s="1" t="s">
        <v>22</v>
      </c>
      <c r="G1772" s="1" t="s">
        <v>6728</v>
      </c>
      <c r="H1772" s="1">
        <v>40.7778151</v>
      </c>
      <c r="I1772" s="1">
        <v>-89.9665017</v>
      </c>
      <c r="K1772" s="1" t="s">
        <v>33</v>
      </c>
      <c r="L1772" s="27">
        <v>4.0</v>
      </c>
      <c r="M1772" s="1" t="s">
        <v>6677</v>
      </c>
      <c r="N1772" s="2">
        <v>53.0</v>
      </c>
      <c r="P1772" s="2">
        <v>1.0</v>
      </c>
      <c r="Q1772" s="1" t="s">
        <v>6729</v>
      </c>
    </row>
    <row r="1773" ht="14.25" customHeight="1">
      <c r="A1773" s="31">
        <v>43246.0</v>
      </c>
      <c r="C1773" s="1" t="s">
        <v>6730</v>
      </c>
      <c r="D1773" s="1" t="s">
        <v>6731</v>
      </c>
      <c r="E1773" s="1" t="s">
        <v>3347</v>
      </c>
      <c r="F1773" s="1" t="s">
        <v>22</v>
      </c>
      <c r="G1773" s="1" t="s">
        <v>6732</v>
      </c>
      <c r="H1773" s="1">
        <v>43.2683199</v>
      </c>
      <c r="I1773" s="1">
        <v>-70.8635506</v>
      </c>
      <c r="K1773" s="1" t="s">
        <v>6733</v>
      </c>
      <c r="L1773" s="27">
        <v>4.0</v>
      </c>
      <c r="M1773" s="1" t="s">
        <v>6677</v>
      </c>
      <c r="N1773" s="2">
        <v>53.0</v>
      </c>
      <c r="P1773" s="2">
        <v>1.0</v>
      </c>
      <c r="Q1773" s="1" t="s">
        <v>6734</v>
      </c>
    </row>
    <row r="1774" ht="14.25" customHeight="1">
      <c r="A1774" s="31">
        <v>43245.0</v>
      </c>
      <c r="C1774" s="1" t="s">
        <v>6735</v>
      </c>
      <c r="D1774" s="1" t="s">
        <v>6736</v>
      </c>
      <c r="E1774" s="1" t="s">
        <v>401</v>
      </c>
      <c r="F1774" s="1" t="s">
        <v>22</v>
      </c>
      <c r="G1774" s="1" t="s">
        <v>6737</v>
      </c>
      <c r="H1774" s="1">
        <v>41.9445441</v>
      </c>
      <c r="I1774" s="1">
        <v>-71.2856082</v>
      </c>
      <c r="K1774" s="1" t="s">
        <v>6600</v>
      </c>
      <c r="L1774" s="27">
        <v>4.0</v>
      </c>
      <c r="M1774" s="1" t="s">
        <v>6677</v>
      </c>
      <c r="N1774" s="2">
        <v>53.0</v>
      </c>
      <c r="P1774" s="2">
        <v>1.0</v>
      </c>
      <c r="Q1774" s="1" t="s">
        <v>6738</v>
      </c>
    </row>
    <row r="1775" ht="14.25" customHeight="1">
      <c r="A1775" s="31">
        <v>43245.0</v>
      </c>
      <c r="C1775" s="1" t="s">
        <v>6739</v>
      </c>
      <c r="D1775" s="1" t="s">
        <v>1192</v>
      </c>
      <c r="E1775" s="1" t="s">
        <v>231</v>
      </c>
      <c r="F1775" s="1" t="s">
        <v>22</v>
      </c>
      <c r="G1775" s="1" t="s">
        <v>6740</v>
      </c>
      <c r="H1775" s="1">
        <v>41.7001009</v>
      </c>
      <c r="I1775" s="1">
        <v>-71.4161671</v>
      </c>
      <c r="K1775" s="1" t="s">
        <v>6741</v>
      </c>
      <c r="L1775" s="27">
        <v>4.0</v>
      </c>
      <c r="M1775" s="1" t="s">
        <v>6677</v>
      </c>
      <c r="N1775" s="2">
        <v>53.0</v>
      </c>
      <c r="P1775" s="2">
        <v>1.0</v>
      </c>
      <c r="Q1775" s="1" t="s">
        <v>6742</v>
      </c>
    </row>
    <row r="1776" ht="14.25" customHeight="1">
      <c r="A1776" s="31">
        <v>43244.0</v>
      </c>
      <c r="B1776" s="2" t="s">
        <v>224</v>
      </c>
      <c r="C1776" s="2" t="s">
        <v>6743</v>
      </c>
      <c r="D1776" s="1" t="s">
        <v>3001</v>
      </c>
      <c r="E1776" s="1" t="s">
        <v>60</v>
      </c>
      <c r="F1776" s="1" t="s">
        <v>22</v>
      </c>
      <c r="G1776" s="1" t="s">
        <v>3002</v>
      </c>
      <c r="H1776" s="1">
        <v>40.4681077</v>
      </c>
      <c r="I1776" s="1">
        <v>-78.3975217</v>
      </c>
      <c r="K1776" s="1" t="s">
        <v>5168</v>
      </c>
      <c r="L1776" s="27">
        <v>4.0</v>
      </c>
      <c r="M1776" s="2" t="s">
        <v>4969</v>
      </c>
      <c r="N1776" s="2">
        <v>61.0</v>
      </c>
      <c r="O1776" s="1" t="s">
        <v>26</v>
      </c>
      <c r="P1776" s="2">
        <v>1.0</v>
      </c>
      <c r="Q1776" s="1" t="s">
        <v>6744</v>
      </c>
      <c r="R1776" s="1">
        <v>16602.0</v>
      </c>
    </row>
    <row r="1777" ht="14.25" customHeight="1">
      <c r="A1777" s="31">
        <v>43244.0</v>
      </c>
      <c r="B1777" s="2" t="s">
        <v>1430</v>
      </c>
      <c r="C1777" s="1" t="s">
        <v>6745</v>
      </c>
      <c r="D1777" s="1" t="s">
        <v>3460</v>
      </c>
      <c r="E1777" s="1" t="s">
        <v>115</v>
      </c>
      <c r="F1777" s="1" t="s">
        <v>22</v>
      </c>
      <c r="G1777" s="1" t="s">
        <v>3614</v>
      </c>
      <c r="H1777" s="1">
        <v>34.8526176</v>
      </c>
      <c r="I1777" s="1">
        <v>-82.3940104</v>
      </c>
      <c r="K1777" s="1" t="s">
        <v>5330</v>
      </c>
      <c r="L1777" s="27">
        <v>4.0</v>
      </c>
      <c r="M1777" s="1" t="s">
        <v>6677</v>
      </c>
      <c r="N1777" s="2">
        <v>53.0</v>
      </c>
      <c r="P1777" s="2">
        <v>1.0</v>
      </c>
      <c r="Q1777" s="1" t="s">
        <v>6746</v>
      </c>
    </row>
    <row r="1778" ht="14.25" customHeight="1">
      <c r="A1778" s="31">
        <v>43244.0</v>
      </c>
      <c r="B1778" s="1" t="s">
        <v>478</v>
      </c>
      <c r="C1778" s="1" t="s">
        <v>6747</v>
      </c>
      <c r="D1778" s="1" t="s">
        <v>6748</v>
      </c>
      <c r="E1778" s="1" t="s">
        <v>31</v>
      </c>
      <c r="F1778" s="1" t="s">
        <v>22</v>
      </c>
      <c r="G1778" s="1" t="s">
        <v>6749</v>
      </c>
      <c r="H1778" s="1">
        <v>35.125801</v>
      </c>
      <c r="I1778" s="1">
        <v>-117.9859038</v>
      </c>
      <c r="L1778" s="27">
        <v>4.0</v>
      </c>
      <c r="M1778" s="1" t="s">
        <v>6677</v>
      </c>
      <c r="N1778" s="2">
        <v>53.0</v>
      </c>
      <c r="P1778" s="2">
        <v>1.0</v>
      </c>
      <c r="Q1778" s="1" t="s">
        <v>6750</v>
      </c>
    </row>
    <row r="1779" ht="14.25" customHeight="1">
      <c r="A1779" s="31">
        <v>43244.0</v>
      </c>
      <c r="B1779" s="1" t="s">
        <v>18</v>
      </c>
      <c r="C1779" s="1" t="s">
        <v>6751</v>
      </c>
      <c r="D1779" s="1" t="s">
        <v>385</v>
      </c>
      <c r="E1779" s="1" t="s">
        <v>97</v>
      </c>
      <c r="F1779" s="1" t="s">
        <v>22</v>
      </c>
      <c r="G1779" s="1" t="s">
        <v>2606</v>
      </c>
      <c r="H1779" s="1">
        <v>40.735657</v>
      </c>
      <c r="I1779" s="1">
        <v>-74.1723667</v>
      </c>
      <c r="K1779" s="1" t="s">
        <v>1552</v>
      </c>
      <c r="L1779" s="27">
        <v>4.0</v>
      </c>
      <c r="M1779" s="1" t="s">
        <v>6677</v>
      </c>
      <c r="N1779" s="2">
        <v>53.0</v>
      </c>
      <c r="P1779" s="2">
        <v>1.0</v>
      </c>
      <c r="Q1779" s="1" t="s">
        <v>6752</v>
      </c>
    </row>
    <row r="1780" ht="14.25" customHeight="1">
      <c r="A1780" s="31">
        <v>43243.0</v>
      </c>
      <c r="B1780" s="1" t="s">
        <v>89</v>
      </c>
      <c r="C1780" s="1" t="s">
        <v>6753</v>
      </c>
      <c r="D1780" s="1" t="s">
        <v>237</v>
      </c>
      <c r="E1780" s="1" t="s">
        <v>110</v>
      </c>
      <c r="F1780" s="1" t="s">
        <v>22</v>
      </c>
      <c r="G1780" s="1" t="s">
        <v>2622</v>
      </c>
      <c r="H1780" s="1">
        <v>42.33548776</v>
      </c>
      <c r="I1780" s="1">
        <v>-83.20230898</v>
      </c>
      <c r="K1780" s="1" t="s">
        <v>6754</v>
      </c>
      <c r="L1780" s="27">
        <v>4.0</v>
      </c>
      <c r="M1780" s="1" t="s">
        <v>6677</v>
      </c>
      <c r="N1780" s="2">
        <v>53.0</v>
      </c>
      <c r="P1780" s="2">
        <v>1.0</v>
      </c>
      <c r="Q1780" s="1" t="s">
        <v>6755</v>
      </c>
      <c r="R1780" s="1">
        <v>48228.0</v>
      </c>
    </row>
    <row r="1781" ht="14.25" customHeight="1">
      <c r="A1781" s="31">
        <v>43243.0</v>
      </c>
      <c r="B1781" s="1" t="s">
        <v>89</v>
      </c>
      <c r="C1781" s="1" t="s">
        <v>6756</v>
      </c>
      <c r="D1781" s="1" t="s">
        <v>6757</v>
      </c>
      <c r="E1781" s="1" t="s">
        <v>60</v>
      </c>
      <c r="F1781" s="1" t="s">
        <v>22</v>
      </c>
      <c r="G1781" s="1" t="s">
        <v>6758</v>
      </c>
      <c r="H1781" s="1">
        <v>40.7167647</v>
      </c>
      <c r="I1781" s="1">
        <v>-75.2493444</v>
      </c>
      <c r="K1781" s="1" t="s">
        <v>33</v>
      </c>
      <c r="L1781" s="27">
        <v>4.0</v>
      </c>
      <c r="M1781" s="1" t="s">
        <v>6677</v>
      </c>
      <c r="N1781" s="2">
        <v>53.0</v>
      </c>
      <c r="P1781" s="2">
        <v>1.0</v>
      </c>
      <c r="Q1781" s="1" t="s">
        <v>6759</v>
      </c>
      <c r="R1781" s="1">
        <v>18045.0</v>
      </c>
    </row>
    <row r="1782" ht="14.25" customHeight="1">
      <c r="A1782" s="31">
        <v>43243.0</v>
      </c>
      <c r="C1782" s="1" t="s">
        <v>6760</v>
      </c>
      <c r="D1782" s="1" t="s">
        <v>304</v>
      </c>
      <c r="E1782" s="1" t="s">
        <v>199</v>
      </c>
      <c r="F1782" s="1" t="s">
        <v>168</v>
      </c>
      <c r="G1782" s="1" t="s">
        <v>2359</v>
      </c>
      <c r="H1782" s="1">
        <v>50.89815126</v>
      </c>
      <c r="I1782" s="1">
        <v>-114.0790856</v>
      </c>
      <c r="L1782" s="27">
        <v>4.0</v>
      </c>
      <c r="M1782" s="1" t="s">
        <v>6677</v>
      </c>
      <c r="N1782" s="2">
        <v>53.0</v>
      </c>
      <c r="P1782" s="2">
        <v>1.0</v>
      </c>
      <c r="Q1782" s="1" t="s">
        <v>6761</v>
      </c>
      <c r="R1782" s="1" t="s">
        <v>6762</v>
      </c>
    </row>
    <row r="1783" ht="14.25" customHeight="1">
      <c r="A1783" s="31">
        <v>43243.0</v>
      </c>
      <c r="C1783" s="1" t="s">
        <v>6763</v>
      </c>
      <c r="D1783" s="1" t="s">
        <v>6764</v>
      </c>
      <c r="E1783" s="1" t="s">
        <v>86</v>
      </c>
      <c r="F1783" s="1" t="s">
        <v>22</v>
      </c>
      <c r="G1783" s="1" t="s">
        <v>6765</v>
      </c>
      <c r="H1783" s="1">
        <v>40.51160098</v>
      </c>
      <c r="I1783" s="1">
        <v>-73.68531619</v>
      </c>
      <c r="K1783" s="1" t="s">
        <v>33</v>
      </c>
      <c r="L1783" s="27">
        <v>4.0</v>
      </c>
      <c r="M1783" s="1" t="s">
        <v>6677</v>
      </c>
      <c r="N1783" s="2">
        <v>53.0</v>
      </c>
      <c r="P1783" s="2">
        <v>1.0</v>
      </c>
      <c r="Q1783" s="1" t="s">
        <v>6766</v>
      </c>
      <c r="R1783" s="1">
        <v>11561.0</v>
      </c>
    </row>
    <row r="1784" ht="14.25" customHeight="1">
      <c r="A1784" s="31">
        <v>43241.0</v>
      </c>
      <c r="B1784" s="1" t="s">
        <v>345</v>
      </c>
      <c r="C1784" s="1" t="s">
        <v>6767</v>
      </c>
      <c r="D1784" s="1" t="s">
        <v>6768</v>
      </c>
      <c r="E1784" s="1" t="s">
        <v>1120</v>
      </c>
      <c r="F1784" s="1" t="s">
        <v>22</v>
      </c>
      <c r="G1784" s="1" t="s">
        <v>6769</v>
      </c>
      <c r="H1784" s="1">
        <v>38.65207165</v>
      </c>
      <c r="I1784" s="1">
        <v>-90.58628587</v>
      </c>
      <c r="K1784" s="1" t="s">
        <v>5335</v>
      </c>
      <c r="L1784" s="27">
        <v>4.0</v>
      </c>
      <c r="M1784" s="1" t="s">
        <v>6677</v>
      </c>
      <c r="N1784" s="2">
        <v>53.0</v>
      </c>
      <c r="P1784" s="2">
        <v>1.0</v>
      </c>
      <c r="Q1784" s="1" t="s">
        <v>6770</v>
      </c>
      <c r="R1784" s="1">
        <v>63301.0</v>
      </c>
    </row>
    <row r="1785" ht="14.25" customHeight="1">
      <c r="A1785" s="31">
        <v>43240.0</v>
      </c>
      <c r="B1785" s="1" t="s">
        <v>69</v>
      </c>
      <c r="C1785" s="1" t="s">
        <v>6771</v>
      </c>
      <c r="D1785" s="1" t="s">
        <v>6772</v>
      </c>
      <c r="E1785" s="1" t="s">
        <v>31</v>
      </c>
      <c r="F1785" s="1" t="s">
        <v>22</v>
      </c>
      <c r="G1785" s="1" t="s">
        <v>6773</v>
      </c>
      <c r="H1785" s="1">
        <v>38.06498309</v>
      </c>
      <c r="I1785" s="1">
        <v>-120.8327663</v>
      </c>
      <c r="K1785" s="1" t="s">
        <v>69</v>
      </c>
      <c r="L1785" s="27">
        <v>4.0</v>
      </c>
      <c r="M1785" s="1" t="s">
        <v>6677</v>
      </c>
      <c r="N1785" s="2">
        <v>53.0</v>
      </c>
      <c r="P1785" s="2">
        <v>1.0</v>
      </c>
      <c r="Q1785" s="1" t="s">
        <v>6774</v>
      </c>
      <c r="R1785" s="1">
        <v>95222.0</v>
      </c>
    </row>
    <row r="1786" ht="14.25" customHeight="1">
      <c r="A1786" s="31">
        <v>43240.0</v>
      </c>
      <c r="B1786" s="1" t="s">
        <v>51</v>
      </c>
      <c r="C1786" s="1" t="s">
        <v>6775</v>
      </c>
      <c r="D1786" s="1" t="s">
        <v>6776</v>
      </c>
      <c r="E1786" s="1" t="s">
        <v>21</v>
      </c>
      <c r="F1786" s="1" t="s">
        <v>22</v>
      </c>
      <c r="G1786" s="1" t="s">
        <v>6777</v>
      </c>
      <c r="H1786" s="1">
        <v>35.42952327</v>
      </c>
      <c r="I1786" s="1">
        <v>-97.95588072</v>
      </c>
      <c r="K1786" s="1" t="s">
        <v>6778</v>
      </c>
      <c r="L1786" s="27">
        <v>4.0</v>
      </c>
      <c r="M1786" s="1" t="s">
        <v>6677</v>
      </c>
      <c r="N1786" s="2">
        <v>53.0</v>
      </c>
      <c r="P1786" s="2">
        <v>1.0</v>
      </c>
      <c r="Q1786" s="1" t="s">
        <v>6779</v>
      </c>
      <c r="R1786" s="1">
        <v>73090.0</v>
      </c>
    </row>
    <row r="1787" ht="14.25" customHeight="1">
      <c r="A1787" s="31">
        <v>43240.0</v>
      </c>
      <c r="C1787" s="1" t="s">
        <v>6780</v>
      </c>
      <c r="D1787" s="1" t="s">
        <v>3834</v>
      </c>
      <c r="E1787" s="1" t="s">
        <v>60</v>
      </c>
      <c r="F1787" s="1" t="s">
        <v>22</v>
      </c>
      <c r="G1787" s="1" t="s">
        <v>6781</v>
      </c>
      <c r="H1787" s="1">
        <v>40.199814</v>
      </c>
      <c r="I1787" s="1">
        <v>-76.7310806</v>
      </c>
      <c r="K1787" s="1" t="s">
        <v>33</v>
      </c>
      <c r="L1787" s="27">
        <v>4.0</v>
      </c>
      <c r="M1787" s="1" t="s">
        <v>6677</v>
      </c>
      <c r="N1787" s="2">
        <v>53.0</v>
      </c>
      <c r="P1787" s="2">
        <v>1.0</v>
      </c>
      <c r="Q1787" s="1" t="s">
        <v>6782</v>
      </c>
      <c r="R1787" s="1">
        <v>17057.0</v>
      </c>
    </row>
    <row r="1788" ht="14.25" customHeight="1">
      <c r="A1788" s="31">
        <v>43239.0</v>
      </c>
      <c r="B1788" s="2" t="s">
        <v>224</v>
      </c>
      <c r="C1788" s="1" t="s">
        <v>6783</v>
      </c>
      <c r="D1788" s="1" t="s">
        <v>6784</v>
      </c>
      <c r="E1788" s="1" t="s">
        <v>267</v>
      </c>
      <c r="F1788" s="1" t="s">
        <v>22</v>
      </c>
      <c r="G1788" s="1" t="s">
        <v>6785</v>
      </c>
      <c r="H1788" s="1">
        <v>32.60741431</v>
      </c>
      <c r="I1788" s="1">
        <v>-81.68909697</v>
      </c>
      <c r="K1788" s="1" t="s">
        <v>6786</v>
      </c>
      <c r="L1788" s="27">
        <v>4.0</v>
      </c>
      <c r="M1788" s="1" t="s">
        <v>6677</v>
      </c>
      <c r="N1788" s="2">
        <v>53.0</v>
      </c>
      <c r="P1788" s="2">
        <v>1.0</v>
      </c>
      <c r="Q1788" s="1" t="s">
        <v>6787</v>
      </c>
      <c r="R1788" s="1">
        <v>30467.0</v>
      </c>
    </row>
    <row r="1789" ht="14.25" customHeight="1">
      <c r="A1789" s="31">
        <v>43238.0</v>
      </c>
      <c r="B1789" s="1" t="s">
        <v>4974</v>
      </c>
      <c r="C1789" s="1" t="s">
        <v>6788</v>
      </c>
      <c r="D1789" s="1" t="s">
        <v>4813</v>
      </c>
      <c r="E1789" s="1" t="s">
        <v>267</v>
      </c>
      <c r="F1789" s="1" t="s">
        <v>22</v>
      </c>
      <c r="G1789" s="1" t="s">
        <v>4814</v>
      </c>
      <c r="H1789" s="1">
        <v>33.81020728</v>
      </c>
      <c r="I1789" s="1">
        <v>-84.29425236</v>
      </c>
      <c r="K1789" s="1" t="s">
        <v>33</v>
      </c>
      <c r="L1789" s="27">
        <v>4.0</v>
      </c>
      <c r="M1789" s="1" t="s">
        <v>6677</v>
      </c>
      <c r="N1789" s="2">
        <v>53.0</v>
      </c>
      <c r="P1789" s="2">
        <v>1.0</v>
      </c>
      <c r="Q1789" s="1" t="s">
        <v>6789</v>
      </c>
      <c r="R1789" s="1">
        <v>30033.0</v>
      </c>
    </row>
    <row r="1790" ht="14.25" customHeight="1">
      <c r="A1790" s="31">
        <v>43237.0</v>
      </c>
      <c r="B1790" s="1" t="s">
        <v>89</v>
      </c>
      <c r="C1790" s="1" t="s">
        <v>6790</v>
      </c>
      <c r="D1790" s="1" t="s">
        <v>6791</v>
      </c>
      <c r="E1790" s="1" t="s">
        <v>446</v>
      </c>
      <c r="F1790" s="1" t="s">
        <v>22</v>
      </c>
      <c r="G1790" s="1" t="s">
        <v>6792</v>
      </c>
      <c r="H1790" s="1">
        <v>34.0931524</v>
      </c>
      <c r="I1790" s="1">
        <v>-85.8983029</v>
      </c>
      <c r="K1790" s="1" t="s">
        <v>6793</v>
      </c>
      <c r="L1790" s="27">
        <v>4.0</v>
      </c>
      <c r="M1790" s="1" t="s">
        <v>6677</v>
      </c>
      <c r="N1790" s="2">
        <v>53.0</v>
      </c>
      <c r="P1790" s="2">
        <v>1.0</v>
      </c>
      <c r="Q1790" s="1" t="s">
        <v>6794</v>
      </c>
      <c r="R1790" s="1">
        <v>35901.0</v>
      </c>
    </row>
    <row r="1791" ht="14.25" customHeight="1">
      <c r="A1791" s="31">
        <v>43237.0</v>
      </c>
      <c r="B1791" s="1" t="s">
        <v>18</v>
      </c>
      <c r="C1791" s="1" t="s">
        <v>6795</v>
      </c>
      <c r="D1791" s="1" t="s">
        <v>1432</v>
      </c>
      <c r="E1791" s="1" t="s">
        <v>74</v>
      </c>
      <c r="F1791" s="1" t="s">
        <v>22</v>
      </c>
      <c r="G1791" s="1" t="s">
        <v>1890</v>
      </c>
      <c r="H1791" s="1">
        <v>29.5844524</v>
      </c>
      <c r="I1791" s="1">
        <v>-81.2078699</v>
      </c>
      <c r="K1791" s="1" t="s">
        <v>6023</v>
      </c>
      <c r="L1791" s="27">
        <v>4.0</v>
      </c>
      <c r="M1791" s="1" t="s">
        <v>6677</v>
      </c>
      <c r="N1791" s="2">
        <v>53.0</v>
      </c>
      <c r="P1791" s="2">
        <v>1.0</v>
      </c>
      <c r="Q1791" s="1" t="s">
        <v>6796</v>
      </c>
    </row>
    <row r="1792" ht="14.25" customHeight="1">
      <c r="A1792" s="31">
        <v>43237.0</v>
      </c>
      <c r="B1792" s="1" t="s">
        <v>126</v>
      </c>
      <c r="C1792" s="1" t="s">
        <v>6797</v>
      </c>
      <c r="D1792" s="1" t="s">
        <v>865</v>
      </c>
      <c r="E1792" s="1" t="s">
        <v>640</v>
      </c>
      <c r="F1792" s="1" t="s">
        <v>22</v>
      </c>
      <c r="G1792" s="1" t="s">
        <v>6798</v>
      </c>
      <c r="H1792" s="1">
        <v>35.99125676</v>
      </c>
      <c r="I1792" s="1">
        <v>-80.0053176</v>
      </c>
      <c r="K1792" s="1" t="s">
        <v>5939</v>
      </c>
      <c r="L1792" s="27">
        <v>4.0</v>
      </c>
      <c r="M1792" s="1" t="s">
        <v>6677</v>
      </c>
      <c r="N1792" s="2">
        <v>53.0</v>
      </c>
      <c r="P1792" s="2">
        <v>1.0</v>
      </c>
      <c r="Q1792" s="1" t="s">
        <v>6799</v>
      </c>
      <c r="R1792" s="1">
        <v>27262.0</v>
      </c>
    </row>
    <row r="1793" ht="14.25" customHeight="1">
      <c r="A1793" s="31">
        <v>43237.0</v>
      </c>
      <c r="B1793" s="1" t="s">
        <v>126</v>
      </c>
      <c r="C1793" s="1" t="s">
        <v>6800</v>
      </c>
      <c r="D1793" s="1" t="s">
        <v>6801</v>
      </c>
      <c r="E1793" s="1" t="s">
        <v>640</v>
      </c>
      <c r="F1793" s="1" t="s">
        <v>22</v>
      </c>
      <c r="G1793" s="1" t="s">
        <v>6802</v>
      </c>
      <c r="H1793" s="1">
        <v>35.13045844</v>
      </c>
      <c r="I1793" s="1">
        <v>-81.08869252</v>
      </c>
      <c r="K1793" s="1" t="s">
        <v>6803</v>
      </c>
      <c r="L1793" s="27">
        <v>4.0</v>
      </c>
      <c r="M1793" s="1" t="s">
        <v>6677</v>
      </c>
      <c r="N1793" s="2">
        <v>53.0</v>
      </c>
      <c r="P1793" s="2">
        <v>1.0</v>
      </c>
      <c r="Q1793" s="1" t="s">
        <v>6804</v>
      </c>
      <c r="R1793" s="1">
        <v>28056.0</v>
      </c>
    </row>
    <row r="1794" ht="14.25" customHeight="1">
      <c r="A1794" s="31">
        <v>43237.0</v>
      </c>
      <c r="C1794" s="1" t="s">
        <v>6805</v>
      </c>
      <c r="D1794" s="1" t="s">
        <v>2634</v>
      </c>
      <c r="E1794" s="1" t="s">
        <v>60</v>
      </c>
      <c r="F1794" s="1" t="s">
        <v>22</v>
      </c>
      <c r="G1794" s="1" t="s">
        <v>2635</v>
      </c>
      <c r="H1794" s="1">
        <v>40.9392584</v>
      </c>
      <c r="I1794" s="1">
        <v>-75.434907</v>
      </c>
      <c r="L1794" s="27">
        <v>4.0</v>
      </c>
      <c r="M1794" s="1" t="s">
        <v>6677</v>
      </c>
      <c r="N1794" s="2">
        <v>53.0</v>
      </c>
      <c r="P1794" s="2">
        <v>1.0</v>
      </c>
      <c r="Q1794" s="1" t="s">
        <v>3298</v>
      </c>
    </row>
    <row r="1795" ht="14.25" customHeight="1">
      <c r="A1795" s="31">
        <v>43236.0</v>
      </c>
      <c r="B1795" s="1" t="s">
        <v>270</v>
      </c>
      <c r="C1795" s="1" t="s">
        <v>6806</v>
      </c>
      <c r="D1795" s="1" t="s">
        <v>6807</v>
      </c>
      <c r="E1795" s="1" t="s">
        <v>31</v>
      </c>
      <c r="F1795" s="1" t="s">
        <v>22</v>
      </c>
      <c r="G1795" s="1" t="s">
        <v>6808</v>
      </c>
      <c r="H1795" s="1">
        <v>37.64727551</v>
      </c>
      <c r="I1795" s="1">
        <v>-122.4049959</v>
      </c>
      <c r="K1795" s="1" t="s">
        <v>5395</v>
      </c>
      <c r="L1795" s="27">
        <v>4.0</v>
      </c>
      <c r="M1795" s="1" t="s">
        <v>6677</v>
      </c>
      <c r="N1795" s="2">
        <v>53.0</v>
      </c>
      <c r="P1795" s="2">
        <v>1.0</v>
      </c>
      <c r="Q1795" s="1" t="s">
        <v>6809</v>
      </c>
      <c r="R1795" s="1">
        <v>94005.0</v>
      </c>
    </row>
    <row r="1796" ht="14.25" customHeight="1">
      <c r="A1796" s="31">
        <v>43236.0</v>
      </c>
      <c r="B1796" s="1" t="s">
        <v>18</v>
      </c>
      <c r="C1796" s="1" t="s">
        <v>6810</v>
      </c>
      <c r="D1796" s="1" t="s">
        <v>6811</v>
      </c>
      <c r="E1796" s="1" t="s">
        <v>267</v>
      </c>
      <c r="F1796" s="1" t="s">
        <v>22</v>
      </c>
      <c r="G1796" s="1" t="s">
        <v>6812</v>
      </c>
      <c r="H1796" s="1">
        <v>32.4487876</v>
      </c>
      <c r="I1796" s="1">
        <v>-81.7831674</v>
      </c>
      <c r="K1796" s="1" t="s">
        <v>6813</v>
      </c>
      <c r="L1796" s="27">
        <v>4.0</v>
      </c>
      <c r="M1796" s="1" t="s">
        <v>6677</v>
      </c>
      <c r="N1796" s="2">
        <v>53.0</v>
      </c>
      <c r="P1796" s="2">
        <v>1.0</v>
      </c>
      <c r="Q1796" s="1" t="s">
        <v>6814</v>
      </c>
    </row>
    <row r="1797" ht="14.25" customHeight="1">
      <c r="A1797" s="31">
        <v>43236.0</v>
      </c>
      <c r="B1797" s="1" t="s">
        <v>137</v>
      </c>
      <c r="C1797" s="1" t="s">
        <v>6815</v>
      </c>
      <c r="D1797" s="1" t="s">
        <v>3608</v>
      </c>
      <c r="E1797" s="1" t="s">
        <v>401</v>
      </c>
      <c r="F1797" s="1" t="s">
        <v>22</v>
      </c>
      <c r="G1797" s="1" t="s">
        <v>3609</v>
      </c>
      <c r="H1797" s="1">
        <v>41.7014912</v>
      </c>
      <c r="I1797" s="1">
        <v>-71.1550451</v>
      </c>
      <c r="K1797" s="1" t="s">
        <v>33</v>
      </c>
      <c r="L1797" s="27">
        <v>4.0</v>
      </c>
      <c r="M1797" s="1" t="s">
        <v>6677</v>
      </c>
      <c r="N1797" s="2">
        <v>53.0</v>
      </c>
      <c r="P1797" s="2">
        <v>1.0</v>
      </c>
      <c r="Q1797" s="1" t="s">
        <v>6816</v>
      </c>
    </row>
    <row r="1798" ht="14.25" customHeight="1">
      <c r="A1798" s="31">
        <v>43236.0</v>
      </c>
      <c r="B1798" s="1" t="s">
        <v>137</v>
      </c>
      <c r="C1798" s="2" t="s">
        <v>6817</v>
      </c>
      <c r="D1798" s="1" t="s">
        <v>6818</v>
      </c>
      <c r="E1798" s="1" t="s">
        <v>48</v>
      </c>
      <c r="F1798" s="1" t="s">
        <v>22</v>
      </c>
      <c r="G1798" s="1" t="s">
        <v>6819</v>
      </c>
      <c r="H1798" s="1">
        <v>30.3674198</v>
      </c>
      <c r="I1798" s="1">
        <v>-89.0928155</v>
      </c>
      <c r="K1798" s="1" t="s">
        <v>6820</v>
      </c>
      <c r="L1798" s="27">
        <v>4.0</v>
      </c>
      <c r="M1798" s="2" t="s">
        <v>4969</v>
      </c>
      <c r="N1798" s="2">
        <v>61.0</v>
      </c>
      <c r="O1798" s="1" t="s">
        <v>26</v>
      </c>
      <c r="P1798" s="2">
        <v>1.0</v>
      </c>
      <c r="Q1798" s="1" t="s">
        <v>6821</v>
      </c>
    </row>
    <row r="1799" ht="14.25" customHeight="1">
      <c r="A1799" s="31">
        <v>43236.0</v>
      </c>
      <c r="B1799" s="1" t="s">
        <v>4974</v>
      </c>
      <c r="C1799" s="1" t="s">
        <v>6822</v>
      </c>
      <c r="D1799" s="1" t="s">
        <v>550</v>
      </c>
      <c r="E1799" s="1" t="s">
        <v>43</v>
      </c>
      <c r="F1799" s="1" t="s">
        <v>22</v>
      </c>
      <c r="G1799" s="1" t="s">
        <v>1681</v>
      </c>
      <c r="H1799" s="1">
        <v>36.8529263</v>
      </c>
      <c r="I1799" s="1">
        <v>-75.977985</v>
      </c>
      <c r="K1799" s="1" t="s">
        <v>5896</v>
      </c>
      <c r="L1799" s="27">
        <v>4.0</v>
      </c>
      <c r="M1799" s="1" t="s">
        <v>6677</v>
      </c>
      <c r="N1799" s="2">
        <v>53.0</v>
      </c>
      <c r="P1799" s="2">
        <v>1.0</v>
      </c>
      <c r="Q1799" s="1" t="s">
        <v>6823</v>
      </c>
    </row>
    <row r="1800" ht="14.25" customHeight="1">
      <c r="A1800" s="31">
        <v>43235.0</v>
      </c>
      <c r="B1800" s="1" t="s">
        <v>1803</v>
      </c>
      <c r="C1800" s="1" t="s">
        <v>6824</v>
      </c>
      <c r="D1800" s="1" t="s">
        <v>6825</v>
      </c>
      <c r="E1800" s="1" t="s">
        <v>60</v>
      </c>
      <c r="F1800" s="1" t="s">
        <v>22</v>
      </c>
      <c r="G1800" s="1" t="s">
        <v>6826</v>
      </c>
      <c r="H1800" s="1">
        <v>40.7520097</v>
      </c>
      <c r="I1800" s="1">
        <v>-80.3192295</v>
      </c>
      <c r="K1800" s="1" t="s">
        <v>6595</v>
      </c>
      <c r="L1800" s="27">
        <v>4.0</v>
      </c>
      <c r="M1800" s="1" t="s">
        <v>6677</v>
      </c>
      <c r="N1800" s="2">
        <v>53.0</v>
      </c>
      <c r="P1800" s="2">
        <v>1.0</v>
      </c>
      <c r="Q1800" s="1" t="s">
        <v>6827</v>
      </c>
      <c r="R1800" s="1">
        <v>15010.0</v>
      </c>
    </row>
    <row r="1801" ht="14.25" customHeight="1">
      <c r="A1801" s="31">
        <v>43235.0</v>
      </c>
      <c r="C1801" s="1" t="s">
        <v>6828</v>
      </c>
      <c r="D1801" s="1" t="s">
        <v>6801</v>
      </c>
      <c r="E1801" s="1" t="s">
        <v>640</v>
      </c>
      <c r="F1801" s="1" t="s">
        <v>22</v>
      </c>
      <c r="G1801" s="1" t="s">
        <v>6802</v>
      </c>
      <c r="H1801" s="1">
        <v>35.2429175</v>
      </c>
      <c r="I1801" s="1">
        <v>-81.037297</v>
      </c>
      <c r="K1801" s="1" t="s">
        <v>6829</v>
      </c>
      <c r="L1801" s="27">
        <v>4.0</v>
      </c>
      <c r="M1801" s="1" t="s">
        <v>6677</v>
      </c>
      <c r="N1801" s="2">
        <v>53.0</v>
      </c>
      <c r="P1801" s="2">
        <v>1.0</v>
      </c>
      <c r="Q1801" s="1" t="s">
        <v>6830</v>
      </c>
      <c r="R1801" s="1">
        <v>28012.0</v>
      </c>
    </row>
    <row r="1802" ht="14.25" customHeight="1">
      <c r="A1802" s="31">
        <v>43234.0</v>
      </c>
      <c r="B1802" s="1" t="s">
        <v>126</v>
      </c>
      <c r="C1802" s="1" t="s">
        <v>6831</v>
      </c>
      <c r="D1802" s="1" t="s">
        <v>6832</v>
      </c>
      <c r="E1802" s="1" t="s">
        <v>31</v>
      </c>
      <c r="F1802" s="1" t="s">
        <v>22</v>
      </c>
      <c r="G1802" s="1" t="s">
        <v>6833</v>
      </c>
      <c r="H1802" s="1">
        <v>38.40890728</v>
      </c>
      <c r="I1802" s="1">
        <v>-121.7044678</v>
      </c>
      <c r="K1802" s="1" t="s">
        <v>6803</v>
      </c>
      <c r="L1802" s="27">
        <v>4.0</v>
      </c>
      <c r="M1802" s="1" t="s">
        <v>6677</v>
      </c>
      <c r="N1802" s="2">
        <v>53.0</v>
      </c>
      <c r="P1802" s="2">
        <v>1.0</v>
      </c>
      <c r="Q1802" s="1" t="s">
        <v>6834</v>
      </c>
      <c r="R1802" s="1">
        <v>95620.0</v>
      </c>
    </row>
    <row r="1803" ht="14.25" customHeight="1">
      <c r="A1803" s="31">
        <v>43233.0</v>
      </c>
      <c r="B1803" s="1" t="s">
        <v>345</v>
      </c>
      <c r="C1803" s="1" t="s">
        <v>6835</v>
      </c>
      <c r="D1803" s="1" t="s">
        <v>6836</v>
      </c>
      <c r="E1803" s="1" t="s">
        <v>158</v>
      </c>
      <c r="F1803" s="1" t="s">
        <v>22</v>
      </c>
      <c r="G1803" s="1" t="s">
        <v>6837</v>
      </c>
      <c r="H1803" s="1">
        <v>40.8171184</v>
      </c>
      <c r="I1803" s="1">
        <v>-89.5679474</v>
      </c>
      <c r="K1803" s="1" t="s">
        <v>5168</v>
      </c>
      <c r="L1803" s="27">
        <v>4.0</v>
      </c>
      <c r="M1803" s="1" t="s">
        <v>6677</v>
      </c>
      <c r="N1803" s="2">
        <v>53.0</v>
      </c>
      <c r="P1803" s="2">
        <v>1.0</v>
      </c>
      <c r="Q1803" s="1" t="s">
        <v>6838</v>
      </c>
      <c r="R1803" s="1">
        <v>61552.0</v>
      </c>
    </row>
    <row r="1804" ht="14.25" customHeight="1">
      <c r="A1804" s="31">
        <v>43233.0</v>
      </c>
      <c r="B1804" s="1" t="s">
        <v>1837</v>
      </c>
      <c r="C1804" s="1" t="s">
        <v>6839</v>
      </c>
      <c r="D1804" s="1" t="s">
        <v>6840</v>
      </c>
      <c r="E1804" s="1" t="s">
        <v>103</v>
      </c>
      <c r="F1804" s="1" t="s">
        <v>22</v>
      </c>
      <c r="G1804" s="1" t="s">
        <v>6841</v>
      </c>
      <c r="H1804" s="1">
        <v>47.9789848</v>
      </c>
      <c r="I1804" s="1">
        <v>-122.2020795</v>
      </c>
      <c r="K1804" s="1" t="s">
        <v>6842</v>
      </c>
      <c r="L1804" s="27">
        <v>4.0</v>
      </c>
      <c r="M1804" s="1" t="s">
        <v>6677</v>
      </c>
      <c r="N1804" s="2">
        <v>53.0</v>
      </c>
      <c r="P1804" s="2">
        <v>1.0</v>
      </c>
      <c r="Q1804" s="1" t="s">
        <v>6843</v>
      </c>
      <c r="R1804" s="1">
        <v>2149.0</v>
      </c>
    </row>
    <row r="1805" ht="14.25" customHeight="1">
      <c r="A1805" s="31">
        <v>43233.0</v>
      </c>
      <c r="C1805" s="1" t="s">
        <v>6844</v>
      </c>
      <c r="D1805" s="1" t="s">
        <v>4030</v>
      </c>
      <c r="E1805" s="1" t="s">
        <v>401</v>
      </c>
      <c r="F1805" s="1" t="s">
        <v>22</v>
      </c>
      <c r="G1805" s="1" t="s">
        <v>4031</v>
      </c>
      <c r="H1805" s="1">
        <v>41.6362152</v>
      </c>
      <c r="I1805" s="1">
        <v>-70.934205</v>
      </c>
      <c r="K1805" s="1" t="s">
        <v>33</v>
      </c>
      <c r="L1805" s="27">
        <v>4.0</v>
      </c>
      <c r="M1805" s="1" t="s">
        <v>6677</v>
      </c>
      <c r="N1805" s="2">
        <v>53.0</v>
      </c>
      <c r="P1805" s="2">
        <v>1.0</v>
      </c>
      <c r="Q1805" s="1" t="s">
        <v>6845</v>
      </c>
    </row>
    <row r="1806" ht="14.25" customHeight="1">
      <c r="A1806" s="31">
        <v>43233.0</v>
      </c>
      <c r="C1806" s="1" t="s">
        <v>6846</v>
      </c>
      <c r="D1806" s="1" t="s">
        <v>6847</v>
      </c>
      <c r="E1806" s="1" t="s">
        <v>635</v>
      </c>
      <c r="F1806" s="1" t="s">
        <v>22</v>
      </c>
      <c r="G1806" s="1" t="s">
        <v>6848</v>
      </c>
      <c r="H1806" s="1">
        <v>38.3553236</v>
      </c>
      <c r="I1806" s="1">
        <v>-87.5675222</v>
      </c>
      <c r="K1806" s="1" t="s">
        <v>33</v>
      </c>
      <c r="L1806" s="27">
        <v>4.0</v>
      </c>
      <c r="M1806" s="1" t="s">
        <v>6677</v>
      </c>
      <c r="N1806" s="2">
        <v>53.0</v>
      </c>
      <c r="P1806" s="2">
        <v>1.0</v>
      </c>
      <c r="Q1806" s="1" t="s">
        <v>6849</v>
      </c>
      <c r="R1806" s="1">
        <v>47670.0</v>
      </c>
    </row>
    <row r="1807" ht="14.25" customHeight="1">
      <c r="A1807" s="31">
        <v>43232.0</v>
      </c>
      <c r="B1807" s="1" t="s">
        <v>126</v>
      </c>
      <c r="C1807" s="1" t="s">
        <v>6850</v>
      </c>
      <c r="D1807" s="1" t="s">
        <v>2589</v>
      </c>
      <c r="E1807" s="1" t="s">
        <v>321</v>
      </c>
      <c r="F1807" s="1" t="s">
        <v>168</v>
      </c>
      <c r="G1807" s="1" t="s">
        <v>2590</v>
      </c>
      <c r="H1807" s="1">
        <v>49.1658836</v>
      </c>
      <c r="I1807" s="1">
        <v>-123.9400648</v>
      </c>
      <c r="K1807" s="1" t="s">
        <v>6851</v>
      </c>
      <c r="L1807" s="27">
        <v>4.0</v>
      </c>
      <c r="M1807" s="1" t="s">
        <v>6677</v>
      </c>
      <c r="N1807" s="2">
        <v>53.0</v>
      </c>
      <c r="P1807" s="2">
        <v>1.0</v>
      </c>
      <c r="Q1807" s="1" t="s">
        <v>6852</v>
      </c>
    </row>
    <row r="1808" ht="14.25" customHeight="1">
      <c r="A1808" s="31">
        <v>43231.0</v>
      </c>
      <c r="B1808" s="1" t="s">
        <v>89</v>
      </c>
      <c r="C1808" s="1" t="s">
        <v>6853</v>
      </c>
      <c r="D1808" s="1" t="s">
        <v>6544</v>
      </c>
      <c r="E1808" s="1" t="s">
        <v>48</v>
      </c>
      <c r="F1808" s="1" t="s">
        <v>22</v>
      </c>
      <c r="G1808" s="1" t="s">
        <v>6545</v>
      </c>
      <c r="H1808" s="1">
        <v>30.65728302</v>
      </c>
      <c r="I1808" s="1">
        <v>-89.28095637</v>
      </c>
      <c r="K1808" s="1" t="s">
        <v>6600</v>
      </c>
      <c r="L1808" s="27">
        <v>4.0</v>
      </c>
      <c r="M1808" s="1" t="s">
        <v>6677</v>
      </c>
      <c r="N1808" s="2">
        <v>53.0</v>
      </c>
      <c r="P1808" s="2">
        <v>1.0</v>
      </c>
      <c r="Q1808" s="1" t="s">
        <v>6854</v>
      </c>
      <c r="R1808" s="1">
        <v>39574.0</v>
      </c>
    </row>
    <row r="1809" ht="14.25" customHeight="1">
      <c r="A1809" s="31">
        <v>43231.0</v>
      </c>
      <c r="B1809" s="2" t="s">
        <v>1722</v>
      </c>
      <c r="C1809" s="1" t="s">
        <v>6855</v>
      </c>
      <c r="D1809" s="1" t="s">
        <v>6856</v>
      </c>
      <c r="E1809" s="1" t="s">
        <v>48</v>
      </c>
      <c r="F1809" s="1" t="s">
        <v>22</v>
      </c>
      <c r="G1809" s="1" t="s">
        <v>6857</v>
      </c>
      <c r="H1809" s="1">
        <v>30.32594031</v>
      </c>
      <c r="I1809" s="1">
        <v>-89.24250422</v>
      </c>
      <c r="K1809" s="1" t="s">
        <v>6858</v>
      </c>
      <c r="L1809" s="27">
        <v>4.0</v>
      </c>
      <c r="M1809" s="1" t="s">
        <v>6677</v>
      </c>
      <c r="N1809" s="2">
        <v>53.0</v>
      </c>
      <c r="P1809" s="2">
        <v>1.0</v>
      </c>
      <c r="Q1809" s="1" t="s">
        <v>6854</v>
      </c>
      <c r="R1809" s="1">
        <v>39571.0</v>
      </c>
    </row>
    <row r="1810" ht="14.25" customHeight="1">
      <c r="A1810" s="31">
        <v>43231.0</v>
      </c>
      <c r="B1810" s="2" t="s">
        <v>6859</v>
      </c>
      <c r="C1810" s="1" t="s">
        <v>6860</v>
      </c>
      <c r="D1810" s="1" t="s">
        <v>6861</v>
      </c>
      <c r="E1810" s="1" t="s">
        <v>74</v>
      </c>
      <c r="F1810" s="1" t="s">
        <v>22</v>
      </c>
      <c r="G1810" s="1" t="s">
        <v>6862</v>
      </c>
      <c r="H1810" s="1">
        <v>26.497579</v>
      </c>
      <c r="I1810" s="1">
        <v>-82.12237101</v>
      </c>
      <c r="K1810" s="1" t="s">
        <v>6863</v>
      </c>
      <c r="L1810" s="27">
        <v>4.0</v>
      </c>
      <c r="M1810" s="1" t="s">
        <v>6677</v>
      </c>
      <c r="N1810" s="2">
        <v>53.0</v>
      </c>
      <c r="P1810" s="2">
        <v>1.0</v>
      </c>
      <c r="Q1810" s="1" t="s">
        <v>6864</v>
      </c>
      <c r="R1810" s="1">
        <v>33956.0</v>
      </c>
    </row>
    <row r="1811" ht="14.25" customHeight="1">
      <c r="A1811" s="31">
        <v>43231.0</v>
      </c>
      <c r="B1811" s="1" t="s">
        <v>270</v>
      </c>
      <c r="C1811" s="1" t="s">
        <v>6865</v>
      </c>
      <c r="D1811" s="1" t="s">
        <v>833</v>
      </c>
      <c r="E1811" s="1" t="s">
        <v>390</v>
      </c>
      <c r="F1811" s="1" t="s">
        <v>168</v>
      </c>
      <c r="G1811" s="1" t="s">
        <v>2532</v>
      </c>
      <c r="H1811" s="1">
        <v>43.708826</v>
      </c>
      <c r="I1811" s="1">
        <v>-79.373499</v>
      </c>
      <c r="J1811" s="2" t="s">
        <v>6866</v>
      </c>
      <c r="K1811" s="2" t="s">
        <v>270</v>
      </c>
      <c r="L1811" s="27">
        <v>4.0</v>
      </c>
      <c r="M1811" s="1" t="s">
        <v>6677</v>
      </c>
      <c r="N1811" s="2">
        <v>53.0</v>
      </c>
      <c r="P1811" s="2">
        <v>1.0</v>
      </c>
      <c r="Q1811" s="1" t="s">
        <v>6867</v>
      </c>
    </row>
    <row r="1812" ht="14.25" customHeight="1">
      <c r="A1812" s="31">
        <v>43231.0</v>
      </c>
      <c r="C1812" s="1" t="s">
        <v>6868</v>
      </c>
      <c r="D1812" s="1" t="s">
        <v>6869</v>
      </c>
      <c r="E1812" s="1" t="s">
        <v>86</v>
      </c>
      <c r="F1812" s="1" t="s">
        <v>22</v>
      </c>
      <c r="G1812" s="1" t="s">
        <v>6870</v>
      </c>
      <c r="H1812" s="1">
        <v>42.7742446</v>
      </c>
      <c r="I1812" s="1">
        <v>-73.7001187</v>
      </c>
      <c r="K1812" s="1" t="s">
        <v>33</v>
      </c>
      <c r="L1812" s="27">
        <v>4.0</v>
      </c>
      <c r="M1812" s="1" t="s">
        <v>6677</v>
      </c>
      <c r="N1812" s="2">
        <v>53.0</v>
      </c>
      <c r="P1812" s="2">
        <v>1.0</v>
      </c>
      <c r="Q1812" s="1" t="s">
        <v>6871</v>
      </c>
    </row>
    <row r="1813" ht="14.25" customHeight="1">
      <c r="A1813" s="31">
        <v>43230.0</v>
      </c>
      <c r="B1813" s="1" t="s">
        <v>18</v>
      </c>
      <c r="C1813" s="2" t="s">
        <v>6872</v>
      </c>
      <c r="D1813" s="1" t="s">
        <v>4412</v>
      </c>
      <c r="E1813" s="1" t="s">
        <v>21</v>
      </c>
      <c r="F1813" s="1" t="s">
        <v>22</v>
      </c>
      <c r="G1813" s="1" t="s">
        <v>6318</v>
      </c>
      <c r="H1813" s="1">
        <v>34.21061067</v>
      </c>
      <c r="I1813" s="1">
        <v>-97.31940665</v>
      </c>
      <c r="K1813" s="1" t="s">
        <v>6873</v>
      </c>
      <c r="L1813" s="27">
        <v>4.0</v>
      </c>
      <c r="M1813" s="2" t="s">
        <v>4969</v>
      </c>
      <c r="N1813" s="2">
        <v>61.0</v>
      </c>
      <c r="O1813" s="1" t="s">
        <v>26</v>
      </c>
      <c r="P1813" s="2">
        <v>1.0</v>
      </c>
      <c r="Q1813" s="1" t="s">
        <v>6874</v>
      </c>
      <c r="R1813" s="1">
        <v>73401.0</v>
      </c>
    </row>
    <row r="1814" ht="14.25" customHeight="1">
      <c r="A1814" s="31">
        <v>43229.0</v>
      </c>
      <c r="B1814" s="1" t="s">
        <v>345</v>
      </c>
      <c r="C1814" s="1" t="s">
        <v>6875</v>
      </c>
      <c r="D1814" s="1" t="s">
        <v>6876</v>
      </c>
      <c r="E1814" s="1" t="s">
        <v>103</v>
      </c>
      <c r="F1814" s="1" t="s">
        <v>22</v>
      </c>
      <c r="G1814" s="1" t="s">
        <v>6877</v>
      </c>
      <c r="H1814" s="1">
        <v>47.241368</v>
      </c>
      <c r="I1814" s="1">
        <v>-122.1844809</v>
      </c>
      <c r="K1814" s="1" t="s">
        <v>5168</v>
      </c>
      <c r="L1814" s="27">
        <v>4.0</v>
      </c>
      <c r="M1814" s="1" t="s">
        <v>6677</v>
      </c>
      <c r="N1814" s="2">
        <v>53.0</v>
      </c>
      <c r="P1814" s="2">
        <v>1.0</v>
      </c>
      <c r="Q1814" s="1" t="s">
        <v>6878</v>
      </c>
      <c r="R1814" s="1">
        <v>98391.0</v>
      </c>
    </row>
    <row r="1815" ht="14.25" customHeight="1">
      <c r="A1815" s="31">
        <v>43228.0</v>
      </c>
      <c r="B1815" s="1" t="s">
        <v>1644</v>
      </c>
      <c r="C1815" s="1" t="s">
        <v>6879</v>
      </c>
      <c r="D1815" s="1" t="s">
        <v>5328</v>
      </c>
      <c r="E1815" s="1" t="s">
        <v>74</v>
      </c>
      <c r="F1815" s="1" t="s">
        <v>22</v>
      </c>
      <c r="G1815" s="1" t="s">
        <v>6880</v>
      </c>
      <c r="H1815" s="1">
        <v>28.8028612</v>
      </c>
      <c r="I1815" s="1">
        <v>-81.269453</v>
      </c>
      <c r="K1815" s="1" t="s">
        <v>6881</v>
      </c>
      <c r="L1815" s="27">
        <v>4.0</v>
      </c>
      <c r="M1815" s="1" t="s">
        <v>6677</v>
      </c>
      <c r="N1815" s="2">
        <v>53.0</v>
      </c>
      <c r="P1815" s="2">
        <v>1.0</v>
      </c>
      <c r="Q1815" s="1" t="s">
        <v>6882</v>
      </c>
    </row>
    <row r="1816" ht="14.25" customHeight="1">
      <c r="A1816" s="31">
        <v>43228.0</v>
      </c>
      <c r="B1816" s="1" t="s">
        <v>707</v>
      </c>
      <c r="C1816" s="1" t="s">
        <v>6883</v>
      </c>
      <c r="D1816" s="1" t="s">
        <v>2181</v>
      </c>
      <c r="E1816" s="1" t="s">
        <v>43</v>
      </c>
      <c r="F1816" s="1" t="s">
        <v>22</v>
      </c>
      <c r="G1816" s="1" t="s">
        <v>2182</v>
      </c>
      <c r="H1816" s="1">
        <v>36.94320942</v>
      </c>
      <c r="I1816" s="1">
        <v>-76.23261194</v>
      </c>
      <c r="K1816" s="1" t="s">
        <v>6884</v>
      </c>
      <c r="L1816" s="27">
        <v>4.0</v>
      </c>
      <c r="M1816" s="1" t="s">
        <v>6677</v>
      </c>
      <c r="N1816" s="2">
        <v>53.0</v>
      </c>
      <c r="P1816" s="2">
        <v>1.0</v>
      </c>
      <c r="Q1816" s="1" t="s">
        <v>6885</v>
      </c>
      <c r="R1816" s="1">
        <v>23503.0</v>
      </c>
    </row>
    <row r="1817" ht="14.25" customHeight="1">
      <c r="A1817" s="31">
        <v>43228.0</v>
      </c>
      <c r="C1817" s="1" t="s">
        <v>6886</v>
      </c>
      <c r="D1817" s="1" t="s">
        <v>1468</v>
      </c>
      <c r="E1817" s="1" t="s">
        <v>103</v>
      </c>
      <c r="F1817" s="1" t="s">
        <v>22</v>
      </c>
      <c r="G1817" s="1" t="s">
        <v>6887</v>
      </c>
      <c r="H1817" s="1">
        <v>48.1987118</v>
      </c>
      <c r="I1817" s="1">
        <v>-122.1251418</v>
      </c>
      <c r="K1817" s="1" t="s">
        <v>6888</v>
      </c>
      <c r="L1817" s="27">
        <v>4.0</v>
      </c>
      <c r="M1817" s="1" t="s">
        <v>6677</v>
      </c>
      <c r="N1817" s="2">
        <v>53.0</v>
      </c>
      <c r="P1817" s="2">
        <v>1.0</v>
      </c>
      <c r="Q1817" s="1" t="s">
        <v>6889</v>
      </c>
    </row>
    <row r="1818" ht="14.25" customHeight="1">
      <c r="A1818" s="31">
        <v>43228.0</v>
      </c>
      <c r="C1818" s="1" t="s">
        <v>6890</v>
      </c>
      <c r="D1818" s="1" t="s">
        <v>2468</v>
      </c>
      <c r="E1818" s="1" t="s">
        <v>74</v>
      </c>
      <c r="F1818" s="1" t="s">
        <v>22</v>
      </c>
      <c r="G1818" s="1" t="s">
        <v>6688</v>
      </c>
      <c r="H1818" s="1">
        <v>26.18407315</v>
      </c>
      <c r="I1818" s="1">
        <v>-80.42982839</v>
      </c>
      <c r="K1818" s="1" t="s">
        <v>33</v>
      </c>
      <c r="L1818" s="27">
        <v>4.0</v>
      </c>
      <c r="M1818" s="1" t="s">
        <v>6677</v>
      </c>
      <c r="N1818" s="2">
        <v>53.0</v>
      </c>
      <c r="P1818" s="2">
        <v>1.0</v>
      </c>
      <c r="Q1818" s="1" t="s">
        <v>6891</v>
      </c>
      <c r="R1818" s="1">
        <v>33321.0</v>
      </c>
    </row>
    <row r="1819" ht="14.25" customHeight="1">
      <c r="A1819" s="31">
        <v>43227.0</v>
      </c>
      <c r="B1819" s="2" t="s">
        <v>217</v>
      </c>
      <c r="C1819" s="1" t="s">
        <v>6892</v>
      </c>
      <c r="D1819" s="1" t="s">
        <v>828</v>
      </c>
      <c r="E1819" s="1" t="s">
        <v>31</v>
      </c>
      <c r="F1819" s="1" t="s">
        <v>22</v>
      </c>
      <c r="G1819" s="1" t="s">
        <v>2110</v>
      </c>
      <c r="H1819" s="1">
        <v>32.57234903</v>
      </c>
      <c r="I1819" s="1">
        <v>-117.0457274</v>
      </c>
      <c r="K1819" s="1" t="s">
        <v>5969</v>
      </c>
      <c r="L1819" s="27">
        <v>4.0</v>
      </c>
      <c r="M1819" s="1" t="s">
        <v>6677</v>
      </c>
      <c r="N1819" s="2">
        <v>53.0</v>
      </c>
      <c r="P1819" s="2">
        <v>1.0</v>
      </c>
      <c r="Q1819" s="1" t="s">
        <v>6893</v>
      </c>
      <c r="R1819" s="1">
        <v>92154.0</v>
      </c>
    </row>
    <row r="1820" ht="14.25" customHeight="1">
      <c r="A1820" s="31">
        <v>43227.0</v>
      </c>
      <c r="B1820" s="1" t="s">
        <v>930</v>
      </c>
      <c r="C1820" s="1" t="s">
        <v>6894</v>
      </c>
      <c r="D1820" s="1" t="s">
        <v>6895</v>
      </c>
      <c r="E1820" s="1" t="s">
        <v>110</v>
      </c>
      <c r="F1820" s="1" t="s">
        <v>22</v>
      </c>
      <c r="G1820" s="1" t="s">
        <v>6896</v>
      </c>
      <c r="H1820" s="1">
        <v>42.7572207</v>
      </c>
      <c r="I1820" s="1">
        <v>-82.5402275</v>
      </c>
      <c r="K1820" s="1" t="s">
        <v>6897</v>
      </c>
      <c r="L1820" s="27">
        <v>4.0</v>
      </c>
      <c r="M1820" s="1" t="s">
        <v>6677</v>
      </c>
      <c r="N1820" s="2">
        <v>53.0</v>
      </c>
      <c r="P1820" s="2">
        <v>1.0</v>
      </c>
      <c r="Q1820" s="1" t="s">
        <v>6898</v>
      </c>
      <c r="R1820" s="1">
        <v>48054.0</v>
      </c>
    </row>
    <row r="1821" ht="14.25" customHeight="1">
      <c r="A1821" s="31">
        <v>43227.0</v>
      </c>
      <c r="B1821" s="1" t="s">
        <v>707</v>
      </c>
      <c r="C1821" s="1" t="s">
        <v>6899</v>
      </c>
      <c r="D1821" s="1" t="s">
        <v>1114</v>
      </c>
      <c r="E1821" s="1" t="s">
        <v>401</v>
      </c>
      <c r="F1821" s="1" t="s">
        <v>22</v>
      </c>
      <c r="G1821" s="1" t="s">
        <v>6900</v>
      </c>
      <c r="H1821" s="1">
        <v>41.7614511</v>
      </c>
      <c r="I1821" s="1">
        <v>-70.7197342</v>
      </c>
      <c r="K1821" s="1" t="s">
        <v>6901</v>
      </c>
      <c r="L1821" s="27">
        <v>4.0</v>
      </c>
      <c r="M1821" s="1" t="s">
        <v>6677</v>
      </c>
      <c r="N1821" s="2">
        <v>53.0</v>
      </c>
      <c r="P1821" s="2">
        <v>1.0</v>
      </c>
      <c r="Q1821" s="1" t="s">
        <v>6902</v>
      </c>
    </row>
    <row r="1822" ht="14.25" customHeight="1">
      <c r="A1822" s="31">
        <v>43227.0</v>
      </c>
      <c r="B1822" s="1" t="s">
        <v>126</v>
      </c>
      <c r="C1822" s="1" t="s">
        <v>6903</v>
      </c>
      <c r="D1822" s="1" t="s">
        <v>2634</v>
      </c>
      <c r="E1822" s="1" t="s">
        <v>60</v>
      </c>
      <c r="F1822" s="1" t="s">
        <v>22</v>
      </c>
      <c r="G1822" s="1" t="s">
        <v>2635</v>
      </c>
      <c r="H1822" s="1">
        <v>40.9392584</v>
      </c>
      <c r="I1822" s="1">
        <v>-75.434907</v>
      </c>
      <c r="J1822" s="2" t="s">
        <v>6904</v>
      </c>
      <c r="K1822" s="2" t="s">
        <v>6905</v>
      </c>
      <c r="L1822" s="27">
        <v>4.0</v>
      </c>
      <c r="M1822" s="1" t="s">
        <v>6677</v>
      </c>
      <c r="N1822" s="2">
        <v>53.0</v>
      </c>
      <c r="P1822" s="2">
        <v>1.0</v>
      </c>
      <c r="Q1822" s="1" t="s">
        <v>3298</v>
      </c>
    </row>
    <row r="1823" ht="14.25" customHeight="1">
      <c r="A1823" s="31">
        <v>43227.0</v>
      </c>
      <c r="C1823" s="1" t="s">
        <v>6906</v>
      </c>
      <c r="D1823" s="1" t="s">
        <v>6907</v>
      </c>
      <c r="E1823" s="1" t="s">
        <v>74</v>
      </c>
      <c r="F1823" s="1" t="s">
        <v>22</v>
      </c>
      <c r="G1823" s="1" t="s">
        <v>6908</v>
      </c>
      <c r="H1823" s="1">
        <v>29.1194268</v>
      </c>
      <c r="I1823" s="1">
        <v>-81.3514536</v>
      </c>
      <c r="J1823" s="2" t="s">
        <v>6909</v>
      </c>
      <c r="K1823" s="1" t="s">
        <v>33</v>
      </c>
      <c r="L1823" s="27">
        <v>4.0</v>
      </c>
      <c r="M1823" s="1" t="s">
        <v>6677</v>
      </c>
      <c r="N1823" s="2">
        <v>53.0</v>
      </c>
      <c r="P1823" s="2">
        <v>1.0</v>
      </c>
      <c r="Q1823" s="1" t="s">
        <v>6910</v>
      </c>
    </row>
    <row r="1824" ht="14.25" customHeight="1">
      <c r="A1824" s="31">
        <v>43226.0</v>
      </c>
      <c r="B1824" s="2" t="s">
        <v>224</v>
      </c>
      <c r="C1824" s="2" t="s">
        <v>6911</v>
      </c>
      <c r="D1824" s="2" t="s">
        <v>6912</v>
      </c>
      <c r="E1824" s="2" t="s">
        <v>74</v>
      </c>
      <c r="F1824" s="2" t="s">
        <v>22</v>
      </c>
      <c r="G1824" s="2" t="s">
        <v>6913</v>
      </c>
      <c r="H1824" s="6">
        <v>29.1194268</v>
      </c>
      <c r="I1824" s="6">
        <v>-81.3514536</v>
      </c>
      <c r="J1824" s="2" t="s">
        <v>6914</v>
      </c>
      <c r="K1824" s="2" t="s">
        <v>5168</v>
      </c>
      <c r="L1824" s="27">
        <v>4.0</v>
      </c>
      <c r="M1824" s="1" t="s">
        <v>6677</v>
      </c>
      <c r="N1824" s="2">
        <v>53.0</v>
      </c>
      <c r="P1824" s="2">
        <v>1.0</v>
      </c>
      <c r="Q1824" s="11" t="s">
        <v>6915</v>
      </c>
    </row>
    <row r="1825" ht="14.25" customHeight="1">
      <c r="A1825" s="31">
        <v>43226.0</v>
      </c>
      <c r="B1825" s="1" t="s">
        <v>18</v>
      </c>
      <c r="C1825" s="1" t="s">
        <v>6916</v>
      </c>
      <c r="D1825" s="1" t="s">
        <v>368</v>
      </c>
      <c r="E1825" s="1" t="s">
        <v>851</v>
      </c>
      <c r="F1825" s="1" t="s">
        <v>22</v>
      </c>
      <c r="G1825" s="1" t="s">
        <v>6917</v>
      </c>
      <c r="H1825" s="1">
        <v>37.7478572</v>
      </c>
      <c r="I1825" s="1">
        <v>-84.2946539</v>
      </c>
      <c r="K1825" s="1" t="s">
        <v>6918</v>
      </c>
      <c r="L1825" s="27">
        <v>4.0</v>
      </c>
      <c r="M1825" s="1" t="s">
        <v>6677</v>
      </c>
      <c r="N1825" s="2">
        <v>53.0</v>
      </c>
      <c r="P1825" s="2">
        <v>1.0</v>
      </c>
      <c r="Q1825" s="1" t="s">
        <v>6919</v>
      </c>
    </row>
    <row r="1826" ht="14.25" customHeight="1">
      <c r="A1826" s="31">
        <v>43226.0</v>
      </c>
      <c r="C1826" s="1" t="s">
        <v>6920</v>
      </c>
      <c r="D1826" s="1" t="s">
        <v>6921</v>
      </c>
      <c r="E1826" s="1" t="s">
        <v>60</v>
      </c>
      <c r="F1826" s="1" t="s">
        <v>22</v>
      </c>
      <c r="G1826" s="1" t="s">
        <v>6922</v>
      </c>
      <c r="H1826" s="1">
        <v>39.83035799</v>
      </c>
      <c r="I1826" s="1">
        <v>-75.4096673</v>
      </c>
      <c r="K1826" s="1" t="s">
        <v>33</v>
      </c>
      <c r="L1826" s="27">
        <v>4.0</v>
      </c>
      <c r="M1826" s="1" t="s">
        <v>6677</v>
      </c>
      <c r="N1826" s="2">
        <v>53.0</v>
      </c>
      <c r="P1826" s="2">
        <v>1.0</v>
      </c>
      <c r="Q1826" s="1" t="s">
        <v>6923</v>
      </c>
      <c r="R1826" s="1">
        <v>19342.0</v>
      </c>
    </row>
    <row r="1827" ht="14.25" customHeight="1">
      <c r="A1827" s="31">
        <v>43226.0</v>
      </c>
      <c r="C1827" s="1" t="s">
        <v>6924</v>
      </c>
      <c r="D1827" s="1" t="s">
        <v>3244</v>
      </c>
      <c r="E1827" s="1" t="s">
        <v>314</v>
      </c>
      <c r="F1827" s="1" t="s">
        <v>22</v>
      </c>
      <c r="G1827" s="1" t="s">
        <v>6925</v>
      </c>
      <c r="H1827" s="1">
        <v>41.4497758</v>
      </c>
      <c r="I1827" s="1">
        <v>-81.4806744</v>
      </c>
      <c r="K1827" s="1" t="s">
        <v>33</v>
      </c>
      <c r="L1827" s="27">
        <v>4.0</v>
      </c>
      <c r="M1827" s="1" t="s">
        <v>6677</v>
      </c>
      <c r="N1827" s="2">
        <v>53.0</v>
      </c>
      <c r="P1827" s="2">
        <v>1.0</v>
      </c>
      <c r="Q1827" s="1" t="s">
        <v>6926</v>
      </c>
    </row>
    <row r="1828" ht="14.25" customHeight="1">
      <c r="A1828" s="31">
        <v>43225.0</v>
      </c>
      <c r="C1828" s="1" t="s">
        <v>6927</v>
      </c>
      <c r="D1828" s="1" t="s">
        <v>2044</v>
      </c>
      <c r="E1828" s="1" t="s">
        <v>21</v>
      </c>
      <c r="F1828" s="1" t="s">
        <v>22</v>
      </c>
      <c r="G1828" s="1" t="s">
        <v>2045</v>
      </c>
      <c r="H1828" s="1">
        <v>35.3533955</v>
      </c>
      <c r="I1828" s="1">
        <v>-97.23627623</v>
      </c>
      <c r="K1828" s="1" t="s">
        <v>5343</v>
      </c>
      <c r="L1828" s="27">
        <v>4.0</v>
      </c>
      <c r="M1828" s="1" t="s">
        <v>6677</v>
      </c>
      <c r="N1828" s="2">
        <v>53.0</v>
      </c>
      <c r="P1828" s="2">
        <v>1.0</v>
      </c>
      <c r="Q1828" s="1" t="s">
        <v>6928</v>
      </c>
      <c r="R1828" s="1">
        <v>73150.0</v>
      </c>
    </row>
    <row r="1829" ht="14.25" customHeight="1">
      <c r="A1829" s="31">
        <v>43224.0</v>
      </c>
      <c r="C1829" s="1" t="s">
        <v>6929</v>
      </c>
      <c r="D1829" s="1" t="s">
        <v>6930</v>
      </c>
      <c r="E1829" s="1" t="s">
        <v>199</v>
      </c>
      <c r="F1829" s="1" t="s">
        <v>168</v>
      </c>
      <c r="G1829" s="1" t="s">
        <v>6931</v>
      </c>
      <c r="H1829" s="1">
        <v>50.93451475</v>
      </c>
      <c r="I1829" s="1">
        <v>-114.392196</v>
      </c>
      <c r="K1829" s="1" t="s">
        <v>5348</v>
      </c>
      <c r="L1829" s="27">
        <v>4.0</v>
      </c>
      <c r="M1829" s="1" t="s">
        <v>6677</v>
      </c>
      <c r="N1829" s="2">
        <v>53.0</v>
      </c>
      <c r="P1829" s="2">
        <v>1.0</v>
      </c>
      <c r="Q1829" s="1" t="s">
        <v>6932</v>
      </c>
      <c r="R1829" s="1" t="s">
        <v>6933</v>
      </c>
    </row>
    <row r="1830" ht="14.25" customHeight="1">
      <c r="A1830" s="31">
        <v>43223.0</v>
      </c>
      <c r="B1830" s="2" t="s">
        <v>6934</v>
      </c>
      <c r="C1830" s="1" t="s">
        <v>6935</v>
      </c>
      <c r="D1830" s="1" t="s">
        <v>1781</v>
      </c>
      <c r="E1830" s="1" t="s">
        <v>86</v>
      </c>
      <c r="F1830" s="1" t="s">
        <v>22</v>
      </c>
      <c r="G1830" s="1" t="s">
        <v>6936</v>
      </c>
      <c r="H1830" s="1">
        <v>42.8142432</v>
      </c>
      <c r="I1830" s="1">
        <v>-73.9395687</v>
      </c>
      <c r="K1830" s="1" t="s">
        <v>5395</v>
      </c>
      <c r="L1830" s="27">
        <v>4.0</v>
      </c>
      <c r="M1830" s="1" t="s">
        <v>6677</v>
      </c>
      <c r="N1830" s="2">
        <v>53.0</v>
      </c>
      <c r="P1830" s="2">
        <v>1.0</v>
      </c>
      <c r="Q1830" s="1" t="s">
        <v>6937</v>
      </c>
    </row>
    <row r="1831" ht="14.25" customHeight="1">
      <c r="A1831" s="31">
        <v>43223.0</v>
      </c>
      <c r="C1831" s="1" t="s">
        <v>6938</v>
      </c>
      <c r="D1831" s="1" t="s">
        <v>6939</v>
      </c>
      <c r="E1831" s="1" t="s">
        <v>390</v>
      </c>
      <c r="F1831" s="1" t="s">
        <v>168</v>
      </c>
      <c r="G1831" s="1" t="s">
        <v>6940</v>
      </c>
      <c r="H1831" s="1">
        <v>42.88160138</v>
      </c>
      <c r="I1831" s="1">
        <v>-82.05920186</v>
      </c>
      <c r="K1831" s="1" t="s">
        <v>642</v>
      </c>
      <c r="L1831" s="27">
        <v>4.0</v>
      </c>
      <c r="M1831" s="1" t="s">
        <v>6677</v>
      </c>
      <c r="N1831" s="2">
        <v>53.0</v>
      </c>
      <c r="P1831" s="2">
        <v>1.0</v>
      </c>
      <c r="Q1831" s="1" t="s">
        <v>6941</v>
      </c>
      <c r="R1831" s="1" t="s">
        <v>6942</v>
      </c>
    </row>
    <row r="1832" ht="14.25" customHeight="1">
      <c r="A1832" s="31">
        <v>43223.0</v>
      </c>
      <c r="C1832" s="1" t="s">
        <v>6943</v>
      </c>
      <c r="D1832" s="1" t="s">
        <v>5654</v>
      </c>
      <c r="E1832" s="1" t="s">
        <v>199</v>
      </c>
      <c r="F1832" s="1" t="s">
        <v>168</v>
      </c>
      <c r="G1832" s="1" t="s">
        <v>5655</v>
      </c>
      <c r="H1832" s="1">
        <v>50.98814228</v>
      </c>
      <c r="I1832" s="1">
        <v>-113.7357629</v>
      </c>
      <c r="K1832" s="1" t="s">
        <v>6944</v>
      </c>
      <c r="L1832" s="27">
        <v>4.0</v>
      </c>
      <c r="M1832" s="1" t="s">
        <v>6677</v>
      </c>
      <c r="N1832" s="2">
        <v>53.0</v>
      </c>
      <c r="P1832" s="2">
        <v>1.0</v>
      </c>
      <c r="Q1832" s="1" t="s">
        <v>6945</v>
      </c>
      <c r="R1832" s="1" t="s">
        <v>6946</v>
      </c>
    </row>
    <row r="1833" ht="14.25" customHeight="1">
      <c r="A1833" s="31">
        <v>43222.0</v>
      </c>
      <c r="B1833" s="2" t="s">
        <v>224</v>
      </c>
      <c r="C1833" s="1" t="s">
        <v>6947</v>
      </c>
      <c r="D1833" s="1" t="s">
        <v>564</v>
      </c>
      <c r="E1833" s="1" t="s">
        <v>640</v>
      </c>
      <c r="F1833" s="1" t="s">
        <v>22</v>
      </c>
      <c r="G1833" s="1" t="s">
        <v>6948</v>
      </c>
      <c r="H1833" s="1">
        <v>35.6698552</v>
      </c>
      <c r="I1833" s="1">
        <v>-81.2214708</v>
      </c>
      <c r="K1833" s="1" t="s">
        <v>5168</v>
      </c>
      <c r="L1833" s="27">
        <v>4.0</v>
      </c>
      <c r="M1833" s="1" t="s">
        <v>6677</v>
      </c>
      <c r="N1833" s="2">
        <v>53.0</v>
      </c>
      <c r="P1833" s="2">
        <v>1.0</v>
      </c>
      <c r="Q1833" s="1" t="s">
        <v>6949</v>
      </c>
    </row>
    <row r="1834" ht="14.25" customHeight="1">
      <c r="A1834" s="31">
        <v>43222.0</v>
      </c>
      <c r="B1834" s="2" t="s">
        <v>217</v>
      </c>
      <c r="C1834" s="1" t="s">
        <v>6950</v>
      </c>
      <c r="D1834" s="1" t="s">
        <v>6951</v>
      </c>
      <c r="E1834" s="1" t="s">
        <v>314</v>
      </c>
      <c r="F1834" s="1" t="s">
        <v>22</v>
      </c>
      <c r="G1834" s="1" t="s">
        <v>6952</v>
      </c>
      <c r="H1834" s="1">
        <v>40.3611643</v>
      </c>
      <c r="I1834" s="1">
        <v>-83.7596557</v>
      </c>
      <c r="K1834" s="1" t="s">
        <v>1518</v>
      </c>
      <c r="L1834" s="27">
        <v>4.0</v>
      </c>
      <c r="M1834" s="1" t="s">
        <v>6677</v>
      </c>
      <c r="N1834" s="2">
        <v>53.0</v>
      </c>
      <c r="P1834" s="2">
        <v>1.0</v>
      </c>
      <c r="Q1834" s="1" t="s">
        <v>6953</v>
      </c>
      <c r="R1834" s="1">
        <v>43311.0</v>
      </c>
    </row>
    <row r="1835" ht="14.25" customHeight="1">
      <c r="A1835" s="31">
        <v>43222.0</v>
      </c>
      <c r="B1835" s="1" t="s">
        <v>51</v>
      </c>
      <c r="C1835" s="1" t="s">
        <v>6954</v>
      </c>
      <c r="D1835" s="1" t="s">
        <v>6627</v>
      </c>
      <c r="E1835" s="1" t="s">
        <v>199</v>
      </c>
      <c r="F1835" s="1" t="s">
        <v>168</v>
      </c>
      <c r="G1835" s="1" t="s">
        <v>6628</v>
      </c>
      <c r="H1835" s="1">
        <v>55.1699396</v>
      </c>
      <c r="I1835" s="1">
        <v>-118.7986152</v>
      </c>
      <c r="K1835" s="1" t="s">
        <v>55</v>
      </c>
      <c r="L1835" s="27">
        <v>4.0</v>
      </c>
      <c r="M1835" s="1" t="s">
        <v>6677</v>
      </c>
      <c r="N1835" s="2">
        <v>53.0</v>
      </c>
      <c r="P1835" s="2">
        <v>1.0</v>
      </c>
      <c r="Q1835" s="1" t="s">
        <v>6955</v>
      </c>
    </row>
    <row r="1836" ht="14.25" customHeight="1">
      <c r="A1836" s="31">
        <v>43222.0</v>
      </c>
      <c r="B1836" s="1" t="s">
        <v>137</v>
      </c>
      <c r="C1836" s="1" t="s">
        <v>6956</v>
      </c>
      <c r="D1836" s="1" t="s">
        <v>3443</v>
      </c>
      <c r="E1836" s="1" t="s">
        <v>461</v>
      </c>
      <c r="F1836" s="1" t="s">
        <v>22</v>
      </c>
      <c r="G1836" s="1" t="s">
        <v>6957</v>
      </c>
      <c r="H1836" s="1">
        <v>43.1535728</v>
      </c>
      <c r="I1836" s="1">
        <v>-93.2010367</v>
      </c>
      <c r="K1836" s="1" t="s">
        <v>6958</v>
      </c>
      <c r="L1836" s="27">
        <v>4.0</v>
      </c>
      <c r="M1836" s="1" t="s">
        <v>6677</v>
      </c>
      <c r="N1836" s="2">
        <v>53.0</v>
      </c>
      <c r="P1836" s="2">
        <v>1.0</v>
      </c>
      <c r="Q1836" s="1" t="s">
        <v>6959</v>
      </c>
      <c r="R1836" s="1">
        <v>50401.0</v>
      </c>
    </row>
    <row r="1837" ht="14.25" customHeight="1">
      <c r="A1837" s="31">
        <v>43222.0</v>
      </c>
      <c r="B1837" s="1" t="s">
        <v>4974</v>
      </c>
      <c r="C1837" s="1" t="s">
        <v>6960</v>
      </c>
      <c r="D1837" s="1" t="s">
        <v>6961</v>
      </c>
      <c r="E1837" s="1" t="s">
        <v>188</v>
      </c>
      <c r="F1837" s="1" t="s">
        <v>22</v>
      </c>
      <c r="G1837" s="1" t="s">
        <v>6962</v>
      </c>
      <c r="H1837" s="1">
        <v>32.62549245</v>
      </c>
      <c r="I1837" s="1">
        <v>-95.2041135</v>
      </c>
      <c r="K1837" s="1" t="s">
        <v>1424</v>
      </c>
      <c r="L1837" s="27">
        <v>4.0</v>
      </c>
      <c r="M1837" s="1" t="s">
        <v>6677</v>
      </c>
      <c r="N1837" s="2">
        <v>53.0</v>
      </c>
      <c r="P1837" s="2">
        <v>1.0</v>
      </c>
      <c r="Q1837" s="1" t="s">
        <v>6963</v>
      </c>
      <c r="R1837" s="1">
        <v>75765.0</v>
      </c>
    </row>
    <row r="1838" ht="14.25" customHeight="1">
      <c r="A1838" s="31">
        <v>43222.0</v>
      </c>
      <c r="C1838" s="1" t="s">
        <v>6964</v>
      </c>
      <c r="D1838" s="1" t="s">
        <v>3799</v>
      </c>
      <c r="E1838" s="1" t="s">
        <v>103</v>
      </c>
      <c r="F1838" s="1" t="s">
        <v>22</v>
      </c>
      <c r="G1838" s="1" t="s">
        <v>3800</v>
      </c>
      <c r="H1838" s="1">
        <v>47.2528768</v>
      </c>
      <c r="I1838" s="1">
        <v>-122.4442906</v>
      </c>
      <c r="K1838" s="1" t="s">
        <v>6965</v>
      </c>
      <c r="L1838" s="27">
        <v>4.0</v>
      </c>
      <c r="M1838" s="1" t="s">
        <v>6677</v>
      </c>
      <c r="N1838" s="2">
        <v>53.0</v>
      </c>
      <c r="P1838" s="2">
        <v>1.0</v>
      </c>
      <c r="Q1838" s="1" t="s">
        <v>6966</v>
      </c>
    </row>
    <row r="1839" ht="14.25" customHeight="1">
      <c r="A1839" s="31">
        <v>43222.0</v>
      </c>
      <c r="C1839" s="1" t="s">
        <v>6967</v>
      </c>
      <c r="D1839" s="1" t="s">
        <v>2577</v>
      </c>
      <c r="E1839" s="1" t="s">
        <v>640</v>
      </c>
      <c r="F1839" s="1" t="s">
        <v>22</v>
      </c>
      <c r="G1839" s="1" t="s">
        <v>6968</v>
      </c>
      <c r="H1839" s="1">
        <v>35.8826369</v>
      </c>
      <c r="I1839" s="1">
        <v>-80.0819879</v>
      </c>
      <c r="K1839" s="1" t="s">
        <v>6969</v>
      </c>
      <c r="L1839" s="27">
        <v>4.0</v>
      </c>
      <c r="M1839" s="1" t="s">
        <v>6677</v>
      </c>
      <c r="N1839" s="2">
        <v>53.0</v>
      </c>
      <c r="P1839" s="2">
        <v>1.0</v>
      </c>
      <c r="Q1839" s="1" t="s">
        <v>6970</v>
      </c>
      <c r="R1839" s="1">
        <v>27360.0</v>
      </c>
    </row>
    <row r="1840" ht="14.25" customHeight="1">
      <c r="A1840" s="31">
        <v>43221.0</v>
      </c>
      <c r="B1840" s="1" t="s">
        <v>137</v>
      </c>
      <c r="C1840" s="1" t="s">
        <v>6971</v>
      </c>
      <c r="D1840" s="1" t="s">
        <v>6972</v>
      </c>
      <c r="E1840" s="1" t="s">
        <v>481</v>
      </c>
      <c r="F1840" s="1" t="s">
        <v>22</v>
      </c>
      <c r="G1840" s="1" t="s">
        <v>6973</v>
      </c>
      <c r="H1840" s="1">
        <v>32.2226066</v>
      </c>
      <c r="I1840" s="1">
        <v>-110.9747108</v>
      </c>
      <c r="K1840" s="1" t="s">
        <v>33</v>
      </c>
      <c r="L1840" s="27">
        <v>4.0</v>
      </c>
      <c r="M1840" s="1" t="s">
        <v>6677</v>
      </c>
      <c r="N1840" s="2">
        <v>53.0</v>
      </c>
      <c r="P1840" s="2">
        <v>1.0</v>
      </c>
      <c r="Q1840" s="1" t="s">
        <v>6974</v>
      </c>
    </row>
    <row r="1841" ht="14.25" customHeight="1">
      <c r="A1841" s="31">
        <v>43221.0</v>
      </c>
      <c r="C1841" s="1" t="s">
        <v>6975</v>
      </c>
      <c r="D1841" s="1" t="s">
        <v>6976</v>
      </c>
      <c r="E1841" s="1" t="s">
        <v>167</v>
      </c>
      <c r="F1841" s="1" t="s">
        <v>168</v>
      </c>
      <c r="G1841" s="1" t="s">
        <v>6977</v>
      </c>
      <c r="H1841" s="1">
        <v>45.7532854</v>
      </c>
      <c r="I1841" s="1">
        <v>-73.4400814</v>
      </c>
      <c r="K1841" s="1" t="s">
        <v>6978</v>
      </c>
      <c r="L1841" s="27">
        <v>4.0</v>
      </c>
      <c r="M1841" s="1" t="s">
        <v>6677</v>
      </c>
      <c r="N1841" s="2">
        <v>53.0</v>
      </c>
      <c r="P1841" s="2">
        <v>1.0</v>
      </c>
      <c r="Q1841" s="1" t="s">
        <v>6979</v>
      </c>
    </row>
    <row r="1842" ht="14.25" customHeight="1">
      <c r="A1842" s="31">
        <v>43220.0</v>
      </c>
      <c r="B1842" s="1" t="s">
        <v>1102</v>
      </c>
      <c r="C1842" s="1" t="s">
        <v>6980</v>
      </c>
      <c r="D1842" s="1" t="s">
        <v>5797</v>
      </c>
      <c r="E1842" s="1" t="s">
        <v>74</v>
      </c>
      <c r="F1842" s="1" t="s">
        <v>22</v>
      </c>
      <c r="G1842" s="1" t="s">
        <v>5798</v>
      </c>
      <c r="H1842" s="1">
        <v>30.4260204</v>
      </c>
      <c r="I1842" s="1">
        <v>-87.1996084</v>
      </c>
      <c r="K1842" s="1" t="s">
        <v>6981</v>
      </c>
      <c r="L1842" s="27">
        <v>4.0</v>
      </c>
      <c r="M1842" s="1" t="s">
        <v>6982</v>
      </c>
      <c r="N1842" s="2">
        <v>52.0</v>
      </c>
      <c r="P1842" s="2">
        <v>1.0</v>
      </c>
      <c r="Q1842" s="1" t="s">
        <v>6983</v>
      </c>
    </row>
    <row r="1843" ht="14.25" customHeight="1">
      <c r="A1843" s="31">
        <v>43220.0</v>
      </c>
      <c r="B1843" s="1" t="s">
        <v>126</v>
      </c>
      <c r="C1843" s="1" t="s">
        <v>6984</v>
      </c>
      <c r="D1843" s="1" t="s">
        <v>6985</v>
      </c>
      <c r="E1843" s="1" t="s">
        <v>257</v>
      </c>
      <c r="F1843" s="1" t="s">
        <v>22</v>
      </c>
      <c r="G1843" s="1" t="s">
        <v>6986</v>
      </c>
      <c r="H1843" s="1">
        <v>32.8423345</v>
      </c>
      <c r="I1843" s="1">
        <v>-104.4032962</v>
      </c>
      <c r="K1843" s="1" t="s">
        <v>1424</v>
      </c>
      <c r="L1843" s="27">
        <v>4.0</v>
      </c>
      <c r="M1843" s="1" t="s">
        <v>6982</v>
      </c>
      <c r="N1843" s="2">
        <v>52.0</v>
      </c>
      <c r="P1843" s="2">
        <v>1.0</v>
      </c>
      <c r="Q1843" s="1" t="s">
        <v>6987</v>
      </c>
      <c r="R1843" s="1">
        <v>88210.0</v>
      </c>
    </row>
    <row r="1844" ht="14.25" customHeight="1">
      <c r="A1844" s="31">
        <v>43220.0</v>
      </c>
      <c r="B1844" s="1" t="s">
        <v>137</v>
      </c>
      <c r="C1844" s="1" t="s">
        <v>6988</v>
      </c>
      <c r="D1844" s="1" t="s">
        <v>1003</v>
      </c>
      <c r="E1844" s="1" t="s">
        <v>158</v>
      </c>
      <c r="F1844" s="1" t="s">
        <v>22</v>
      </c>
      <c r="G1844" s="1" t="s">
        <v>2443</v>
      </c>
      <c r="H1844" s="1">
        <v>41.8781136</v>
      </c>
      <c r="I1844" s="1">
        <v>-87.6297982</v>
      </c>
      <c r="K1844" s="1" t="s">
        <v>6989</v>
      </c>
      <c r="L1844" s="27">
        <v>4.0</v>
      </c>
      <c r="M1844" s="1" t="s">
        <v>6982</v>
      </c>
      <c r="N1844" s="2">
        <v>52.0</v>
      </c>
      <c r="P1844" s="2">
        <v>1.0</v>
      </c>
      <c r="Q1844" s="1" t="s">
        <v>6990</v>
      </c>
    </row>
    <row r="1845" ht="14.25" customHeight="1">
      <c r="A1845" s="31">
        <v>43219.0</v>
      </c>
      <c r="B1845" s="1" t="s">
        <v>18</v>
      </c>
      <c r="C1845" s="1" t="s">
        <v>6991</v>
      </c>
      <c r="D1845" s="1" t="s">
        <v>5228</v>
      </c>
      <c r="E1845" s="1" t="s">
        <v>314</v>
      </c>
      <c r="F1845" s="1" t="s">
        <v>22</v>
      </c>
      <c r="G1845" s="1" t="s">
        <v>5229</v>
      </c>
      <c r="H1845" s="1">
        <v>41.0242256</v>
      </c>
      <c r="I1845" s="1">
        <v>-80.6628528</v>
      </c>
      <c r="K1845" s="1" t="s">
        <v>1424</v>
      </c>
      <c r="L1845" s="27">
        <v>4.0</v>
      </c>
      <c r="M1845" s="1" t="s">
        <v>6982</v>
      </c>
      <c r="N1845" s="2">
        <v>52.0</v>
      </c>
      <c r="P1845" s="2">
        <v>1.0</v>
      </c>
      <c r="Q1845" s="1" t="s">
        <v>6992</v>
      </c>
    </row>
    <row r="1846" ht="14.25" customHeight="1">
      <c r="A1846" s="31">
        <v>43218.0</v>
      </c>
      <c r="B1846" s="1" t="s">
        <v>51</v>
      </c>
      <c r="C1846" s="1" t="s">
        <v>6993</v>
      </c>
      <c r="D1846" s="1" t="s">
        <v>4058</v>
      </c>
      <c r="E1846" s="1" t="s">
        <v>1120</v>
      </c>
      <c r="F1846" s="1" t="s">
        <v>22</v>
      </c>
      <c r="G1846" s="1" t="s">
        <v>4059</v>
      </c>
      <c r="H1846" s="1">
        <v>38.6270025</v>
      </c>
      <c r="I1846" s="1">
        <v>-90.1994042</v>
      </c>
      <c r="K1846" s="1" t="s">
        <v>5848</v>
      </c>
      <c r="L1846" s="27">
        <v>4.0</v>
      </c>
      <c r="M1846" s="1" t="s">
        <v>6982</v>
      </c>
      <c r="N1846" s="2">
        <v>52.0</v>
      </c>
      <c r="P1846" s="2">
        <v>1.0</v>
      </c>
      <c r="Q1846" s="1" t="s">
        <v>6994</v>
      </c>
    </row>
    <row r="1847" ht="14.25" customHeight="1">
      <c r="A1847" s="31">
        <v>43217.0</v>
      </c>
      <c r="B1847" s="1" t="s">
        <v>89</v>
      </c>
      <c r="C1847" s="1" t="s">
        <v>6995</v>
      </c>
      <c r="D1847" s="1" t="s">
        <v>5785</v>
      </c>
      <c r="E1847" s="1" t="s">
        <v>31</v>
      </c>
      <c r="F1847" s="1" t="s">
        <v>22</v>
      </c>
      <c r="G1847" s="1" t="s">
        <v>6996</v>
      </c>
      <c r="H1847" s="1">
        <v>37.8043637</v>
      </c>
      <c r="I1847" s="1">
        <v>-122.2711137</v>
      </c>
      <c r="K1847" s="1" t="s">
        <v>6997</v>
      </c>
      <c r="L1847" s="27">
        <v>4.0</v>
      </c>
      <c r="M1847" s="1" t="s">
        <v>6982</v>
      </c>
      <c r="N1847" s="2">
        <v>52.0</v>
      </c>
      <c r="P1847" s="2">
        <v>1.0</v>
      </c>
      <c r="Q1847" s="1" t="s">
        <v>6998</v>
      </c>
    </row>
    <row r="1848" ht="14.25" customHeight="1">
      <c r="A1848" s="31">
        <v>43215.0</v>
      </c>
      <c r="B1848" s="1" t="s">
        <v>89</v>
      </c>
      <c r="C1848" s="1" t="s">
        <v>6999</v>
      </c>
      <c r="D1848" s="1" t="s">
        <v>837</v>
      </c>
      <c r="E1848" s="1" t="s">
        <v>60</v>
      </c>
      <c r="F1848" s="1" t="s">
        <v>22</v>
      </c>
      <c r="G1848" s="1" t="s">
        <v>7000</v>
      </c>
      <c r="H1848" s="1">
        <v>41.0036719</v>
      </c>
      <c r="I1848" s="1">
        <v>-80.347009</v>
      </c>
      <c r="K1848" s="1" t="s">
        <v>7001</v>
      </c>
      <c r="L1848" s="27">
        <v>4.0</v>
      </c>
      <c r="M1848" s="1" t="s">
        <v>6982</v>
      </c>
      <c r="N1848" s="2">
        <v>52.0</v>
      </c>
      <c r="P1848" s="2">
        <v>1.0</v>
      </c>
      <c r="Q1848" s="1" t="s">
        <v>7002</v>
      </c>
    </row>
    <row r="1849" ht="14.25" customHeight="1">
      <c r="A1849" s="31">
        <v>43215.0</v>
      </c>
      <c r="B1849" s="2" t="s">
        <v>7003</v>
      </c>
      <c r="C1849" s="1" t="s">
        <v>7004</v>
      </c>
      <c r="D1849" s="1" t="s">
        <v>7005</v>
      </c>
      <c r="E1849" s="1" t="s">
        <v>74</v>
      </c>
      <c r="F1849" s="1" t="s">
        <v>22</v>
      </c>
      <c r="G1849" s="1" t="s">
        <v>7006</v>
      </c>
      <c r="H1849" s="1">
        <v>27.9658533</v>
      </c>
      <c r="I1849" s="1">
        <v>-82.8001026</v>
      </c>
      <c r="K1849" s="1" t="s">
        <v>7007</v>
      </c>
      <c r="L1849" s="27">
        <v>4.0</v>
      </c>
      <c r="M1849" s="1" t="s">
        <v>6982</v>
      </c>
      <c r="N1849" s="2">
        <v>52.0</v>
      </c>
      <c r="P1849" s="2">
        <v>1.0</v>
      </c>
      <c r="Q1849" s="1" t="s">
        <v>7008</v>
      </c>
    </row>
    <row r="1850" ht="14.25" customHeight="1">
      <c r="A1850" s="31">
        <v>43215.0</v>
      </c>
      <c r="B1850" s="1" t="s">
        <v>1837</v>
      </c>
      <c r="C1850" s="1" t="s">
        <v>7009</v>
      </c>
      <c r="D1850" s="1" t="s">
        <v>7010</v>
      </c>
      <c r="E1850" s="1" t="s">
        <v>167</v>
      </c>
      <c r="F1850" s="1" t="s">
        <v>168</v>
      </c>
      <c r="G1850" s="1" t="s">
        <v>7011</v>
      </c>
      <c r="H1850" s="1">
        <v>46.8138783</v>
      </c>
      <c r="I1850" s="1">
        <v>-71.2079809</v>
      </c>
      <c r="K1850" s="1" t="s">
        <v>7012</v>
      </c>
      <c r="L1850" s="27">
        <v>4.0</v>
      </c>
      <c r="M1850" s="1" t="s">
        <v>6982</v>
      </c>
      <c r="N1850" s="2">
        <v>52.0</v>
      </c>
      <c r="P1850" s="2">
        <v>1.0</v>
      </c>
      <c r="Q1850" s="1" t="s">
        <v>7013</v>
      </c>
    </row>
    <row r="1851" ht="14.25" customHeight="1">
      <c r="A1851" s="31">
        <v>43214.0</v>
      </c>
      <c r="B1851" s="1" t="s">
        <v>345</v>
      </c>
      <c r="C1851" s="1" t="s">
        <v>7014</v>
      </c>
      <c r="D1851" s="1" t="s">
        <v>144</v>
      </c>
      <c r="E1851" s="1" t="s">
        <v>145</v>
      </c>
      <c r="F1851" s="1" t="s">
        <v>22</v>
      </c>
      <c r="G1851" s="1" t="s">
        <v>2208</v>
      </c>
      <c r="H1851" s="1">
        <v>41.2565369</v>
      </c>
      <c r="I1851" s="1">
        <v>-95.9345034</v>
      </c>
      <c r="K1851" s="1" t="s">
        <v>5288</v>
      </c>
      <c r="L1851" s="27">
        <v>4.0</v>
      </c>
      <c r="M1851" s="1" t="s">
        <v>6982</v>
      </c>
      <c r="N1851" s="2">
        <v>52.0</v>
      </c>
      <c r="P1851" s="2">
        <v>1.0</v>
      </c>
      <c r="Q1851" s="1" t="s">
        <v>7015</v>
      </c>
    </row>
    <row r="1852" ht="14.25" customHeight="1">
      <c r="A1852" s="31">
        <v>43214.0</v>
      </c>
      <c r="B1852" s="1" t="s">
        <v>18</v>
      </c>
      <c r="C1852" s="1" t="s">
        <v>7016</v>
      </c>
      <c r="D1852" s="1" t="s">
        <v>7017</v>
      </c>
      <c r="E1852" s="1" t="s">
        <v>273</v>
      </c>
      <c r="F1852" s="1" t="s">
        <v>22</v>
      </c>
      <c r="G1852" s="1" t="s">
        <v>7018</v>
      </c>
      <c r="H1852" s="1">
        <v>39.33379959</v>
      </c>
      <c r="I1852" s="1">
        <v>-94.7928001</v>
      </c>
      <c r="K1852" s="1" t="s">
        <v>33</v>
      </c>
      <c r="L1852" s="27">
        <v>4.0</v>
      </c>
      <c r="M1852" s="1" t="s">
        <v>6982</v>
      </c>
      <c r="N1852" s="2">
        <v>52.0</v>
      </c>
      <c r="P1852" s="2">
        <v>1.0</v>
      </c>
      <c r="Q1852" s="1" t="s">
        <v>7019</v>
      </c>
      <c r="R1852" s="1">
        <v>66027.0</v>
      </c>
    </row>
    <row r="1853" ht="14.25" customHeight="1">
      <c r="A1853" s="31">
        <v>43213.0</v>
      </c>
      <c r="B1853" s="1" t="s">
        <v>51</v>
      </c>
      <c r="C1853" s="1" t="s">
        <v>7020</v>
      </c>
      <c r="D1853" s="1" t="s">
        <v>7021</v>
      </c>
      <c r="E1853" s="1" t="s">
        <v>220</v>
      </c>
      <c r="F1853" s="1" t="s">
        <v>22</v>
      </c>
      <c r="G1853" s="1" t="s">
        <v>7022</v>
      </c>
      <c r="H1853" s="1">
        <v>36.5486551</v>
      </c>
      <c r="I1853" s="1">
        <v>-86.6961071</v>
      </c>
      <c r="K1853" s="1" t="s">
        <v>7023</v>
      </c>
      <c r="L1853" s="27">
        <v>4.0</v>
      </c>
      <c r="M1853" s="1" t="s">
        <v>6982</v>
      </c>
      <c r="N1853" s="2">
        <v>52.0</v>
      </c>
      <c r="P1853" s="2">
        <v>1.0</v>
      </c>
      <c r="Q1853" s="1" t="s">
        <v>7024</v>
      </c>
    </row>
    <row r="1854" ht="14.25" customHeight="1">
      <c r="A1854" s="31">
        <v>43213.0</v>
      </c>
      <c r="C1854" s="1" t="s">
        <v>7025</v>
      </c>
      <c r="D1854" s="1" t="s">
        <v>6764</v>
      </c>
      <c r="E1854" s="1" t="s">
        <v>31</v>
      </c>
      <c r="F1854" s="1" t="s">
        <v>22</v>
      </c>
      <c r="G1854" s="1" t="s">
        <v>7026</v>
      </c>
      <c r="H1854" s="1">
        <v>33.7700504</v>
      </c>
      <c r="I1854" s="1">
        <v>-118.1937395</v>
      </c>
      <c r="K1854" s="1" t="s">
        <v>33</v>
      </c>
      <c r="L1854" s="27">
        <v>4.0</v>
      </c>
      <c r="M1854" s="1" t="s">
        <v>6982</v>
      </c>
      <c r="N1854" s="2">
        <v>52.0</v>
      </c>
      <c r="P1854" s="2">
        <v>1.0</v>
      </c>
      <c r="Q1854" s="1" t="s">
        <v>7027</v>
      </c>
    </row>
    <row r="1855" ht="14.25" customHeight="1">
      <c r="A1855" s="31">
        <v>43212.0</v>
      </c>
      <c r="C1855" s="1" t="s">
        <v>7028</v>
      </c>
      <c r="D1855" s="1" t="s">
        <v>7029</v>
      </c>
      <c r="E1855" s="1" t="s">
        <v>338</v>
      </c>
      <c r="F1855" s="1" t="s">
        <v>22</v>
      </c>
      <c r="G1855" s="1" t="s">
        <v>7030</v>
      </c>
      <c r="H1855" s="1">
        <v>42.224867</v>
      </c>
      <c r="I1855" s="1">
        <v>-121.7816704</v>
      </c>
      <c r="K1855" s="1" t="s">
        <v>33</v>
      </c>
      <c r="L1855" s="27">
        <v>4.0</v>
      </c>
      <c r="M1855" s="1" t="s">
        <v>6982</v>
      </c>
      <c r="N1855" s="2">
        <v>52.0</v>
      </c>
      <c r="P1855" s="2">
        <v>1.0</v>
      </c>
      <c r="Q1855" s="1" t="s">
        <v>7031</v>
      </c>
      <c r="R1855" s="1">
        <v>95548.0</v>
      </c>
    </row>
    <row r="1856" ht="14.25" customHeight="1">
      <c r="A1856" s="31">
        <v>43212.0</v>
      </c>
      <c r="C1856" s="1" t="s">
        <v>7032</v>
      </c>
      <c r="D1856" s="1" t="s">
        <v>5321</v>
      </c>
      <c r="E1856" s="1" t="s">
        <v>67</v>
      </c>
      <c r="F1856" s="1" t="s">
        <v>22</v>
      </c>
      <c r="G1856" s="1" t="s">
        <v>7033</v>
      </c>
      <c r="H1856" s="1">
        <v>44.3927582</v>
      </c>
      <c r="I1856" s="1">
        <v>-88.7398256</v>
      </c>
      <c r="K1856" s="1" t="s">
        <v>5368</v>
      </c>
      <c r="L1856" s="27">
        <v>4.0</v>
      </c>
      <c r="M1856" s="1" t="s">
        <v>6982</v>
      </c>
      <c r="N1856" s="2">
        <v>52.0</v>
      </c>
      <c r="P1856" s="2">
        <v>1.0</v>
      </c>
      <c r="Q1856" s="1" t="s">
        <v>7034</v>
      </c>
      <c r="R1856" s="1">
        <v>54961.0</v>
      </c>
    </row>
    <row r="1857" ht="14.25" customHeight="1">
      <c r="A1857" s="31">
        <v>43212.0</v>
      </c>
      <c r="C1857" s="1" t="s">
        <v>7035</v>
      </c>
      <c r="D1857" s="1" t="s">
        <v>7036</v>
      </c>
      <c r="E1857" s="1" t="s">
        <v>60</v>
      </c>
      <c r="F1857" s="1" t="s">
        <v>22</v>
      </c>
      <c r="G1857" s="1" t="s">
        <v>7037</v>
      </c>
      <c r="H1857" s="1">
        <v>41.2459149</v>
      </c>
      <c r="I1857" s="1">
        <v>-75.8813075</v>
      </c>
      <c r="K1857" s="1" t="s">
        <v>33</v>
      </c>
      <c r="L1857" s="27">
        <v>4.0</v>
      </c>
      <c r="M1857" s="1" t="s">
        <v>6982</v>
      </c>
      <c r="N1857" s="2">
        <v>52.0</v>
      </c>
      <c r="P1857" s="2">
        <v>1.0</v>
      </c>
      <c r="Q1857" s="1" t="s">
        <v>7038</v>
      </c>
    </row>
    <row r="1858" ht="14.25" customHeight="1">
      <c r="A1858" s="31">
        <v>43212.0</v>
      </c>
      <c r="C1858" s="1" t="s">
        <v>7039</v>
      </c>
      <c r="D1858" s="1" t="s">
        <v>7040</v>
      </c>
      <c r="E1858" s="1" t="s">
        <v>475</v>
      </c>
      <c r="F1858" s="1" t="s">
        <v>22</v>
      </c>
      <c r="G1858" s="1" t="s">
        <v>7041</v>
      </c>
      <c r="H1858" s="1">
        <v>36.3320196</v>
      </c>
      <c r="I1858" s="1">
        <v>-94.1185366</v>
      </c>
      <c r="K1858" s="1" t="s">
        <v>33</v>
      </c>
      <c r="L1858" s="27">
        <v>4.0</v>
      </c>
      <c r="M1858" s="1" t="s">
        <v>6982</v>
      </c>
      <c r="N1858" s="2">
        <v>52.0</v>
      </c>
      <c r="P1858" s="2">
        <v>1.0</v>
      </c>
      <c r="Q1858" s="1" t="s">
        <v>7042</v>
      </c>
    </row>
    <row r="1859" ht="14.25" customHeight="1">
      <c r="A1859" s="31">
        <v>43211.0</v>
      </c>
      <c r="B1859" s="1" t="s">
        <v>126</v>
      </c>
      <c r="C1859" s="1" t="s">
        <v>7043</v>
      </c>
      <c r="D1859" s="1" t="s">
        <v>7044</v>
      </c>
      <c r="E1859" s="1" t="s">
        <v>86</v>
      </c>
      <c r="F1859" s="1" t="s">
        <v>22</v>
      </c>
      <c r="G1859" s="1" t="s">
        <v>7045</v>
      </c>
      <c r="H1859" s="1">
        <v>40.6814892</v>
      </c>
      <c r="I1859" s="1">
        <v>-73.3998445</v>
      </c>
      <c r="K1859" s="1" t="s">
        <v>1424</v>
      </c>
      <c r="L1859" s="27">
        <v>4.0</v>
      </c>
      <c r="M1859" s="1" t="s">
        <v>6982</v>
      </c>
      <c r="N1859" s="2">
        <v>52.0</v>
      </c>
      <c r="P1859" s="2">
        <v>1.0</v>
      </c>
      <c r="Q1859" s="1" t="s">
        <v>7046</v>
      </c>
    </row>
    <row r="1860" ht="14.25" customHeight="1">
      <c r="A1860" s="31">
        <v>43211.0</v>
      </c>
      <c r="C1860" s="1" t="s">
        <v>7047</v>
      </c>
      <c r="D1860" s="1" t="s">
        <v>7048</v>
      </c>
      <c r="E1860" s="1" t="s">
        <v>31</v>
      </c>
      <c r="F1860" s="1" t="s">
        <v>22</v>
      </c>
      <c r="G1860" s="1" t="s">
        <v>7049</v>
      </c>
      <c r="H1860" s="1">
        <v>37.944612</v>
      </c>
      <c r="I1860" s="1">
        <v>-122.7187929</v>
      </c>
      <c r="K1860" s="1" t="s">
        <v>5343</v>
      </c>
      <c r="L1860" s="27">
        <v>4.0</v>
      </c>
      <c r="M1860" s="1" t="s">
        <v>6982</v>
      </c>
      <c r="N1860" s="2">
        <v>52.0</v>
      </c>
      <c r="P1860" s="2">
        <v>1.0</v>
      </c>
      <c r="Q1860" s="1" t="s">
        <v>7050</v>
      </c>
      <c r="R1860" s="1">
        <v>94970.0</v>
      </c>
    </row>
    <row r="1861" ht="14.25" customHeight="1">
      <c r="A1861" s="31">
        <v>43210.0</v>
      </c>
      <c r="B1861" s="1" t="s">
        <v>126</v>
      </c>
      <c r="C1861" s="1" t="s">
        <v>7051</v>
      </c>
      <c r="D1861" s="1" t="s">
        <v>1631</v>
      </c>
      <c r="E1861" s="1" t="s">
        <v>167</v>
      </c>
      <c r="F1861" s="1" t="s">
        <v>168</v>
      </c>
      <c r="G1861" s="1" t="s">
        <v>1632</v>
      </c>
      <c r="H1861" s="1">
        <v>45.5016889</v>
      </c>
      <c r="I1861" s="1">
        <v>-73.567256</v>
      </c>
      <c r="K1861" s="1" t="s">
        <v>7052</v>
      </c>
      <c r="L1861" s="27">
        <v>4.0</v>
      </c>
      <c r="M1861" s="1" t="s">
        <v>6982</v>
      </c>
      <c r="N1861" s="2">
        <v>52.0</v>
      </c>
      <c r="P1861" s="2">
        <v>1.0</v>
      </c>
      <c r="Q1861" s="1" t="s">
        <v>7053</v>
      </c>
    </row>
    <row r="1862" ht="14.25" customHeight="1">
      <c r="A1862" s="31">
        <v>43210.0</v>
      </c>
      <c r="B1862" s="1" t="s">
        <v>126</v>
      </c>
      <c r="C1862" s="1" t="s">
        <v>7054</v>
      </c>
      <c r="D1862" s="1" t="s">
        <v>410</v>
      </c>
      <c r="E1862" s="1" t="s">
        <v>411</v>
      </c>
      <c r="F1862" s="1" t="s">
        <v>22</v>
      </c>
      <c r="G1862" s="1" t="s">
        <v>7055</v>
      </c>
      <c r="H1862" s="1">
        <v>42.8713032</v>
      </c>
      <c r="I1862" s="1">
        <v>-112.4455344</v>
      </c>
      <c r="K1862" s="1" t="s">
        <v>1424</v>
      </c>
      <c r="L1862" s="27">
        <v>4.0</v>
      </c>
      <c r="M1862" s="1" t="s">
        <v>6982</v>
      </c>
      <c r="N1862" s="2">
        <v>52.0</v>
      </c>
      <c r="P1862" s="2">
        <v>1.0</v>
      </c>
      <c r="Q1862" s="1" t="s">
        <v>7056</v>
      </c>
    </row>
    <row r="1863" ht="14.25" customHeight="1">
      <c r="A1863" s="31">
        <v>43209.0</v>
      </c>
      <c r="B1863" s="2" t="s">
        <v>507</v>
      </c>
      <c r="C1863" s="1" t="s">
        <v>7057</v>
      </c>
      <c r="D1863" s="1" t="s">
        <v>1321</v>
      </c>
      <c r="E1863" s="1" t="s">
        <v>273</v>
      </c>
      <c r="F1863" s="1" t="s">
        <v>22</v>
      </c>
      <c r="G1863" s="1" t="s">
        <v>7058</v>
      </c>
      <c r="H1863" s="1">
        <v>38.9822282</v>
      </c>
      <c r="I1863" s="1">
        <v>-94.6707917</v>
      </c>
      <c r="K1863" s="1" t="s">
        <v>7059</v>
      </c>
      <c r="L1863" s="27">
        <v>4.0</v>
      </c>
      <c r="M1863" s="1" t="s">
        <v>6982</v>
      </c>
      <c r="N1863" s="2">
        <v>52.0</v>
      </c>
      <c r="P1863" s="2">
        <v>1.0</v>
      </c>
      <c r="Q1863" s="1" t="s">
        <v>7060</v>
      </c>
    </row>
    <row r="1864" ht="14.25" customHeight="1">
      <c r="A1864" s="31">
        <v>43209.0</v>
      </c>
      <c r="B1864" s="1" t="s">
        <v>270</v>
      </c>
      <c r="C1864" s="1" t="s">
        <v>7061</v>
      </c>
      <c r="D1864" s="1" t="s">
        <v>3075</v>
      </c>
      <c r="E1864" s="1" t="s">
        <v>86</v>
      </c>
      <c r="F1864" s="1" t="s">
        <v>22</v>
      </c>
      <c r="G1864" s="1" t="s">
        <v>3076</v>
      </c>
      <c r="H1864" s="1">
        <v>40.58542224</v>
      </c>
      <c r="I1864" s="1">
        <v>-73.89059955</v>
      </c>
      <c r="K1864" s="1" t="s">
        <v>7062</v>
      </c>
      <c r="L1864" s="27">
        <v>4.0</v>
      </c>
      <c r="M1864" s="1" t="s">
        <v>6982</v>
      </c>
      <c r="N1864" s="2">
        <v>52.0</v>
      </c>
      <c r="P1864" s="2">
        <v>1.0</v>
      </c>
      <c r="Q1864" s="1" t="s">
        <v>7063</v>
      </c>
      <c r="R1864" s="1">
        <v>11234.0</v>
      </c>
    </row>
    <row r="1865" ht="14.25" customHeight="1">
      <c r="A1865" s="31">
        <v>43209.0</v>
      </c>
      <c r="B1865" s="1" t="s">
        <v>345</v>
      </c>
      <c r="C1865" s="1" t="s">
        <v>7064</v>
      </c>
      <c r="D1865" s="1" t="s">
        <v>7065</v>
      </c>
      <c r="E1865" s="1" t="s">
        <v>158</v>
      </c>
      <c r="F1865" s="1" t="s">
        <v>22</v>
      </c>
      <c r="G1865" s="1" t="s">
        <v>7066</v>
      </c>
      <c r="H1865" s="1">
        <v>40.6936488</v>
      </c>
      <c r="I1865" s="1">
        <v>-89.5889864</v>
      </c>
      <c r="K1865" s="1" t="s">
        <v>5168</v>
      </c>
      <c r="L1865" s="27">
        <v>4.0</v>
      </c>
      <c r="M1865" s="1" t="s">
        <v>6982</v>
      </c>
      <c r="N1865" s="2">
        <v>52.0</v>
      </c>
      <c r="P1865" s="2">
        <v>1.0</v>
      </c>
      <c r="Q1865" s="1" t="s">
        <v>7067</v>
      </c>
    </row>
    <row r="1866" ht="14.25" customHeight="1">
      <c r="A1866" s="31">
        <v>43209.0</v>
      </c>
      <c r="B1866" s="1" t="s">
        <v>51</v>
      </c>
      <c r="C1866" s="1" t="s">
        <v>7068</v>
      </c>
      <c r="D1866" s="1" t="s">
        <v>7069</v>
      </c>
      <c r="E1866" s="1" t="s">
        <v>446</v>
      </c>
      <c r="F1866" s="1" t="s">
        <v>22</v>
      </c>
      <c r="G1866" s="1" t="s">
        <v>7070</v>
      </c>
      <c r="H1866" s="1">
        <v>30.89611105</v>
      </c>
      <c r="I1866" s="1">
        <v>-88.0896618</v>
      </c>
      <c r="K1866" s="1" t="s">
        <v>7071</v>
      </c>
      <c r="L1866" s="27">
        <v>4.0</v>
      </c>
      <c r="M1866" s="1" t="s">
        <v>6982</v>
      </c>
      <c r="N1866" s="2">
        <v>52.0</v>
      </c>
      <c r="P1866" s="2">
        <v>1.0</v>
      </c>
      <c r="Q1866" s="1" t="s">
        <v>7072</v>
      </c>
      <c r="R1866" s="1">
        <v>36571.0</v>
      </c>
    </row>
    <row r="1867" ht="14.25" customHeight="1">
      <c r="A1867" s="31">
        <v>43209.0</v>
      </c>
      <c r="C1867" s="1" t="s">
        <v>7073</v>
      </c>
      <c r="D1867" s="1" t="s">
        <v>7074</v>
      </c>
      <c r="E1867" s="1" t="s">
        <v>86</v>
      </c>
      <c r="F1867" s="1" t="s">
        <v>22</v>
      </c>
      <c r="G1867" s="1" t="s">
        <v>7075</v>
      </c>
      <c r="H1867" s="1">
        <v>40.5890349</v>
      </c>
      <c r="I1867" s="1">
        <v>-74.156292</v>
      </c>
      <c r="K1867" s="1" t="s">
        <v>7076</v>
      </c>
      <c r="L1867" s="27">
        <v>4.0</v>
      </c>
      <c r="M1867" s="1" t="s">
        <v>6982</v>
      </c>
      <c r="N1867" s="2">
        <v>52.0</v>
      </c>
      <c r="P1867" s="2">
        <v>1.0</v>
      </c>
      <c r="Q1867" s="1" t="s">
        <v>7077</v>
      </c>
      <c r="R1867" s="1">
        <v>10314.0</v>
      </c>
    </row>
    <row r="1868" ht="14.25" customHeight="1">
      <c r="A1868" s="31">
        <v>43208.0</v>
      </c>
      <c r="B1868" s="2" t="s">
        <v>498</v>
      </c>
      <c r="C1868" s="1" t="s">
        <v>7078</v>
      </c>
      <c r="D1868" s="1" t="s">
        <v>1976</v>
      </c>
      <c r="E1868" s="1" t="s">
        <v>481</v>
      </c>
      <c r="F1868" s="1" t="s">
        <v>22</v>
      </c>
      <c r="G1868" s="1" t="s">
        <v>1977</v>
      </c>
      <c r="H1868" s="1">
        <v>35.1359386</v>
      </c>
      <c r="I1868" s="1">
        <v>-114.5285981</v>
      </c>
      <c r="K1868" s="1" t="s">
        <v>7079</v>
      </c>
      <c r="L1868" s="27">
        <v>4.0</v>
      </c>
      <c r="M1868" s="1" t="s">
        <v>6982</v>
      </c>
      <c r="N1868" s="2">
        <v>52.0</v>
      </c>
      <c r="P1868" s="2">
        <v>1.0</v>
      </c>
      <c r="Q1868" s="1" t="s">
        <v>7080</v>
      </c>
    </row>
    <row r="1869" ht="14.25" customHeight="1">
      <c r="A1869" s="31">
        <v>43208.0</v>
      </c>
      <c r="B1869" s="2" t="s">
        <v>1529</v>
      </c>
      <c r="C1869" s="1" t="s">
        <v>7081</v>
      </c>
      <c r="D1869" s="1" t="s">
        <v>7082</v>
      </c>
      <c r="E1869" s="1" t="s">
        <v>60</v>
      </c>
      <c r="F1869" s="1" t="s">
        <v>22</v>
      </c>
      <c r="G1869" s="1" t="s">
        <v>7083</v>
      </c>
      <c r="H1869" s="1">
        <v>40.3909023</v>
      </c>
      <c r="I1869" s="1">
        <v>-79.8100472</v>
      </c>
      <c r="K1869" s="1" t="s">
        <v>7084</v>
      </c>
      <c r="L1869" s="27">
        <v>4.0</v>
      </c>
      <c r="M1869" s="1" t="s">
        <v>6982</v>
      </c>
      <c r="N1869" s="2">
        <v>52.0</v>
      </c>
      <c r="P1869" s="2">
        <v>1.0</v>
      </c>
      <c r="Q1869" s="1" t="s">
        <v>7085</v>
      </c>
    </row>
    <row r="1870" ht="14.25" customHeight="1">
      <c r="A1870" s="31">
        <v>43208.0</v>
      </c>
      <c r="C1870" s="1" t="s">
        <v>7086</v>
      </c>
      <c r="D1870" s="1" t="s">
        <v>7087</v>
      </c>
      <c r="E1870" s="1" t="s">
        <v>3394</v>
      </c>
      <c r="F1870" s="1" t="s">
        <v>22</v>
      </c>
      <c r="G1870" s="1" t="s">
        <v>7088</v>
      </c>
      <c r="H1870" s="1">
        <v>64.8377778</v>
      </c>
      <c r="I1870" s="1">
        <v>-147.7163888</v>
      </c>
      <c r="K1870" s="1" t="s">
        <v>33</v>
      </c>
      <c r="L1870" s="27">
        <v>4.0</v>
      </c>
      <c r="M1870" s="1" t="s">
        <v>6982</v>
      </c>
      <c r="N1870" s="2">
        <v>52.0</v>
      </c>
      <c r="P1870" s="2">
        <v>1.0</v>
      </c>
      <c r="Q1870" s="1" t="s">
        <v>7089</v>
      </c>
    </row>
    <row r="1871" ht="14.25" customHeight="1">
      <c r="A1871" s="31">
        <v>43208.0</v>
      </c>
      <c r="C1871" s="1" t="s">
        <v>7090</v>
      </c>
      <c r="D1871" s="1" t="s">
        <v>7091</v>
      </c>
      <c r="E1871" s="1" t="s">
        <v>267</v>
      </c>
      <c r="F1871" s="1" t="s">
        <v>22</v>
      </c>
      <c r="G1871" s="1" t="s">
        <v>7092</v>
      </c>
      <c r="H1871" s="1">
        <v>32.0335445</v>
      </c>
      <c r="I1871" s="1">
        <v>-81.0498342</v>
      </c>
      <c r="K1871" s="1" t="s">
        <v>6689</v>
      </c>
      <c r="L1871" s="27">
        <v>4.0</v>
      </c>
      <c r="M1871" s="1" t="s">
        <v>6982</v>
      </c>
      <c r="N1871" s="2">
        <v>52.0</v>
      </c>
      <c r="P1871" s="2">
        <v>1.0</v>
      </c>
      <c r="Q1871" s="1" t="s">
        <v>7093</v>
      </c>
    </row>
    <row r="1872" ht="14.25" customHeight="1">
      <c r="A1872" s="31">
        <v>43206.0</v>
      </c>
      <c r="C1872" s="1" t="s">
        <v>7094</v>
      </c>
      <c r="D1872" s="1" t="s">
        <v>1724</v>
      </c>
      <c r="E1872" s="1" t="s">
        <v>188</v>
      </c>
      <c r="F1872" s="1" t="s">
        <v>22</v>
      </c>
      <c r="G1872" s="1" t="s">
        <v>1725</v>
      </c>
      <c r="H1872" s="1">
        <v>28.8052674</v>
      </c>
      <c r="I1872" s="1">
        <v>-97.0035982</v>
      </c>
      <c r="K1872" s="1" t="s">
        <v>7095</v>
      </c>
      <c r="L1872" s="27">
        <v>4.0</v>
      </c>
      <c r="M1872" s="1" t="s">
        <v>6982</v>
      </c>
      <c r="N1872" s="2">
        <v>52.0</v>
      </c>
      <c r="P1872" s="2">
        <v>1.0</v>
      </c>
      <c r="Q1872" s="1" t="s">
        <v>7096</v>
      </c>
    </row>
    <row r="1873" ht="14.25" customHeight="1">
      <c r="A1873" s="31">
        <v>43205.0</v>
      </c>
      <c r="C1873" s="1" t="s">
        <v>7097</v>
      </c>
      <c r="D1873" s="1" t="s">
        <v>2036</v>
      </c>
      <c r="E1873" s="1" t="s">
        <v>188</v>
      </c>
      <c r="F1873" s="1" t="s">
        <v>22</v>
      </c>
      <c r="G1873" s="1" t="s">
        <v>2037</v>
      </c>
      <c r="H1873" s="1">
        <v>32.7766642</v>
      </c>
      <c r="I1873" s="1">
        <v>-96.7969879</v>
      </c>
      <c r="K1873" s="1" t="s">
        <v>1518</v>
      </c>
      <c r="L1873" s="27">
        <v>4.0</v>
      </c>
      <c r="M1873" s="1" t="s">
        <v>6982</v>
      </c>
      <c r="N1873" s="2">
        <v>52.0</v>
      </c>
      <c r="P1873" s="2">
        <v>1.0</v>
      </c>
      <c r="Q1873" s="1" t="s">
        <v>7098</v>
      </c>
    </row>
    <row r="1874" ht="14.25" customHeight="1">
      <c r="A1874" s="31">
        <v>43204.0</v>
      </c>
      <c r="B1874" s="1" t="s">
        <v>345</v>
      </c>
      <c r="C1874" s="1" t="s">
        <v>7099</v>
      </c>
      <c r="D1874" s="1" t="s">
        <v>7100</v>
      </c>
      <c r="E1874" s="1" t="s">
        <v>103</v>
      </c>
      <c r="F1874" s="1" t="s">
        <v>22</v>
      </c>
      <c r="G1874" s="1" t="s">
        <v>7101</v>
      </c>
      <c r="H1874" s="1">
        <v>47.9310236</v>
      </c>
      <c r="I1874" s="1">
        <v>-119.0367115</v>
      </c>
      <c r="K1874" s="1" t="s">
        <v>5168</v>
      </c>
      <c r="L1874" s="27">
        <v>4.0</v>
      </c>
      <c r="M1874" s="1" t="s">
        <v>6982</v>
      </c>
      <c r="N1874" s="2">
        <v>52.0</v>
      </c>
      <c r="P1874" s="2">
        <v>1.0</v>
      </c>
      <c r="Q1874" s="1" t="s">
        <v>7102</v>
      </c>
      <c r="R1874" s="1">
        <v>99123.0</v>
      </c>
    </row>
    <row r="1875" ht="14.25" customHeight="1">
      <c r="A1875" s="31">
        <v>43204.0</v>
      </c>
      <c r="B1875" s="1" t="s">
        <v>18</v>
      </c>
      <c r="C1875" s="1" t="s">
        <v>7103</v>
      </c>
      <c r="D1875" s="1" t="s">
        <v>7104</v>
      </c>
      <c r="E1875" s="1" t="s">
        <v>188</v>
      </c>
      <c r="F1875" s="1" t="s">
        <v>22</v>
      </c>
      <c r="G1875" s="1" t="s">
        <v>7105</v>
      </c>
      <c r="H1875" s="1">
        <v>31.4637723</v>
      </c>
      <c r="I1875" s="1">
        <v>-100.4370375</v>
      </c>
      <c r="K1875" s="1" t="s">
        <v>7106</v>
      </c>
      <c r="L1875" s="27">
        <v>4.0</v>
      </c>
      <c r="M1875" s="1" t="s">
        <v>6982</v>
      </c>
      <c r="N1875" s="2">
        <v>52.0</v>
      </c>
      <c r="P1875" s="2">
        <v>1.0</v>
      </c>
      <c r="Q1875" s="1" t="s">
        <v>7107</v>
      </c>
    </row>
    <row r="1876" ht="14.25" customHeight="1">
      <c r="A1876" s="31">
        <v>43203.0</v>
      </c>
      <c r="B1876" s="1" t="s">
        <v>89</v>
      </c>
      <c r="C1876" s="1" t="s">
        <v>7108</v>
      </c>
      <c r="D1876" s="1" t="s">
        <v>7109</v>
      </c>
      <c r="E1876" s="1" t="s">
        <v>204</v>
      </c>
      <c r="F1876" s="1" t="s">
        <v>22</v>
      </c>
      <c r="G1876" s="1" t="s">
        <v>7110</v>
      </c>
      <c r="H1876" s="1">
        <v>37.7530563</v>
      </c>
      <c r="I1876" s="1">
        <v>-106.1086379</v>
      </c>
      <c r="K1876" s="1" t="s">
        <v>7111</v>
      </c>
      <c r="L1876" s="27">
        <v>4.0</v>
      </c>
      <c r="M1876" s="1" t="s">
        <v>6982</v>
      </c>
      <c r="N1876" s="2">
        <v>52.0</v>
      </c>
      <c r="P1876" s="2">
        <v>1.0</v>
      </c>
      <c r="Q1876" s="1" t="s">
        <v>7112</v>
      </c>
      <c r="R1876" s="1">
        <v>81125.0</v>
      </c>
    </row>
    <row r="1877" ht="14.25" customHeight="1">
      <c r="A1877" s="31">
        <v>43203.0</v>
      </c>
      <c r="B1877" s="2" t="s">
        <v>5439</v>
      </c>
      <c r="C1877" s="1" t="s">
        <v>7113</v>
      </c>
      <c r="D1877" s="1" t="s">
        <v>7114</v>
      </c>
      <c r="E1877" s="1" t="s">
        <v>122</v>
      </c>
      <c r="F1877" s="1" t="s">
        <v>22</v>
      </c>
      <c r="G1877" s="1" t="s">
        <v>7115</v>
      </c>
      <c r="H1877" s="1">
        <v>39.2387164</v>
      </c>
      <c r="I1877" s="1">
        <v>-77.2794288</v>
      </c>
      <c r="K1877" s="1" t="s">
        <v>7116</v>
      </c>
      <c r="L1877" s="27">
        <v>4.0</v>
      </c>
      <c r="M1877" s="1" t="s">
        <v>6982</v>
      </c>
      <c r="N1877" s="2">
        <v>52.0</v>
      </c>
      <c r="P1877" s="2">
        <v>1.0</v>
      </c>
      <c r="Q1877" s="1" t="s">
        <v>7117</v>
      </c>
    </row>
    <row r="1878" ht="14.25" customHeight="1">
      <c r="A1878" s="31">
        <v>43203.0</v>
      </c>
      <c r="B1878" s="1" t="s">
        <v>18</v>
      </c>
      <c r="C1878" s="1" t="s">
        <v>7118</v>
      </c>
      <c r="D1878" s="1" t="s">
        <v>7119</v>
      </c>
      <c r="E1878" s="1" t="s">
        <v>60</v>
      </c>
      <c r="F1878" s="1" t="s">
        <v>22</v>
      </c>
      <c r="G1878" s="1" t="s">
        <v>7120</v>
      </c>
      <c r="H1878" s="1">
        <v>41.2331116</v>
      </c>
      <c r="I1878" s="1">
        <v>-80.4934035</v>
      </c>
      <c r="K1878" s="1" t="s">
        <v>1424</v>
      </c>
      <c r="L1878" s="27">
        <v>4.0</v>
      </c>
      <c r="M1878" s="1" t="s">
        <v>6982</v>
      </c>
      <c r="N1878" s="2">
        <v>52.0</v>
      </c>
      <c r="P1878" s="2">
        <v>1.0</v>
      </c>
      <c r="Q1878" s="1" t="s">
        <v>7121</v>
      </c>
    </row>
    <row r="1879" ht="14.25" customHeight="1">
      <c r="A1879" s="31">
        <v>43202.0</v>
      </c>
      <c r="B1879" s="1" t="s">
        <v>69</v>
      </c>
      <c r="C1879" s="1" t="s">
        <v>7122</v>
      </c>
      <c r="D1879" s="1" t="s">
        <v>7123</v>
      </c>
      <c r="E1879" s="1" t="s">
        <v>968</v>
      </c>
      <c r="F1879" s="1" t="s">
        <v>22</v>
      </c>
      <c r="G1879" s="1" t="s">
        <v>7124</v>
      </c>
      <c r="H1879" s="1">
        <v>36.49077983</v>
      </c>
      <c r="I1879" s="1">
        <v>-115.1151104</v>
      </c>
      <c r="K1879" s="1" t="s">
        <v>69</v>
      </c>
      <c r="L1879" s="27">
        <v>4.0</v>
      </c>
      <c r="M1879" s="1" t="s">
        <v>6982</v>
      </c>
      <c r="N1879" s="2">
        <v>52.0</v>
      </c>
      <c r="P1879" s="2">
        <v>1.0</v>
      </c>
      <c r="Q1879" s="1" t="s">
        <v>7125</v>
      </c>
      <c r="R1879" s="1">
        <v>89025.0</v>
      </c>
    </row>
    <row r="1880" ht="14.25" customHeight="1">
      <c r="A1880" s="31">
        <v>43202.0</v>
      </c>
      <c r="B1880" s="1" t="s">
        <v>345</v>
      </c>
      <c r="C1880" s="1" t="s">
        <v>7126</v>
      </c>
      <c r="D1880" s="1" t="s">
        <v>1304</v>
      </c>
      <c r="E1880" s="1" t="s">
        <v>446</v>
      </c>
      <c r="F1880" s="1" t="s">
        <v>22</v>
      </c>
      <c r="G1880" s="1" t="s">
        <v>7127</v>
      </c>
      <c r="H1880" s="1">
        <v>34.8028661</v>
      </c>
      <c r="I1880" s="1">
        <v>-86.9716741</v>
      </c>
      <c r="K1880" s="1" t="s">
        <v>7128</v>
      </c>
      <c r="L1880" s="27">
        <v>4.0</v>
      </c>
      <c r="M1880" s="1" t="s">
        <v>6982</v>
      </c>
      <c r="N1880" s="2">
        <v>52.0</v>
      </c>
      <c r="P1880" s="2">
        <v>1.0</v>
      </c>
      <c r="Q1880" s="1" t="s">
        <v>7129</v>
      </c>
    </row>
    <row r="1881" ht="14.25" customHeight="1">
      <c r="A1881" s="31">
        <v>43202.0</v>
      </c>
      <c r="B1881" s="1" t="s">
        <v>1803</v>
      </c>
      <c r="C1881" s="1" t="s">
        <v>7130</v>
      </c>
      <c r="D1881" s="1" t="s">
        <v>7131</v>
      </c>
      <c r="E1881" s="1" t="s">
        <v>74</v>
      </c>
      <c r="F1881" s="1" t="s">
        <v>22</v>
      </c>
      <c r="G1881" s="1" t="s">
        <v>7132</v>
      </c>
      <c r="H1881" s="1">
        <v>30.5993603</v>
      </c>
      <c r="I1881" s="1">
        <v>-87.1610807</v>
      </c>
      <c r="K1881" s="1" t="s">
        <v>7133</v>
      </c>
      <c r="L1881" s="27">
        <v>4.0</v>
      </c>
      <c r="M1881" s="1" t="s">
        <v>6982</v>
      </c>
      <c r="N1881" s="2">
        <v>52.0</v>
      </c>
      <c r="P1881" s="2">
        <v>1.0</v>
      </c>
      <c r="Q1881" s="1" t="s">
        <v>7134</v>
      </c>
      <c r="R1881" s="1">
        <v>32571.0</v>
      </c>
    </row>
    <row r="1882" ht="14.25" customHeight="1">
      <c r="A1882" s="31">
        <v>43201.0</v>
      </c>
      <c r="B1882" s="1" t="s">
        <v>89</v>
      </c>
      <c r="C1882" s="1" t="s">
        <v>7135</v>
      </c>
      <c r="D1882" s="1" t="s">
        <v>3757</v>
      </c>
      <c r="E1882" s="1" t="s">
        <v>851</v>
      </c>
      <c r="F1882" s="1" t="s">
        <v>22</v>
      </c>
      <c r="G1882" s="1" t="s">
        <v>3758</v>
      </c>
      <c r="H1882" s="1">
        <v>37.7150938</v>
      </c>
      <c r="I1882" s="1">
        <v>-84.6501952</v>
      </c>
      <c r="K1882" s="5" t="s">
        <v>7136</v>
      </c>
      <c r="L1882" s="27">
        <v>4.0</v>
      </c>
      <c r="M1882" s="1" t="s">
        <v>6982</v>
      </c>
      <c r="N1882" s="2">
        <v>52.0</v>
      </c>
      <c r="P1882" s="2">
        <v>1.0</v>
      </c>
      <c r="Q1882" s="1" t="s">
        <v>7137</v>
      </c>
      <c r="R1882" s="1">
        <v>40444.0</v>
      </c>
    </row>
    <row r="1883" ht="14.25" customHeight="1">
      <c r="A1883" s="31">
        <v>43201.0</v>
      </c>
      <c r="B1883" s="1" t="s">
        <v>89</v>
      </c>
      <c r="C1883" s="1" t="s">
        <v>7138</v>
      </c>
      <c r="D1883" s="1" t="s">
        <v>1052</v>
      </c>
      <c r="E1883" s="1" t="s">
        <v>74</v>
      </c>
      <c r="F1883" s="1" t="s">
        <v>22</v>
      </c>
      <c r="G1883" s="1" t="s">
        <v>2145</v>
      </c>
      <c r="H1883" s="1">
        <v>25.7616798</v>
      </c>
      <c r="I1883" s="1">
        <v>-80.1917902</v>
      </c>
      <c r="K1883" s="2" t="s">
        <v>7139</v>
      </c>
      <c r="L1883" s="27">
        <v>4.0</v>
      </c>
      <c r="M1883" s="1" t="s">
        <v>6982</v>
      </c>
      <c r="N1883" s="2">
        <v>52.0</v>
      </c>
      <c r="P1883" s="2">
        <v>1.0</v>
      </c>
      <c r="Q1883" s="1" t="s">
        <v>7140</v>
      </c>
    </row>
    <row r="1884" ht="14.25" customHeight="1">
      <c r="A1884" s="31">
        <v>43201.0</v>
      </c>
      <c r="B1884" s="2" t="s">
        <v>764</v>
      </c>
      <c r="C1884" s="1" t="s">
        <v>7141</v>
      </c>
      <c r="D1884" s="1" t="s">
        <v>7142</v>
      </c>
      <c r="E1884" s="1" t="s">
        <v>86</v>
      </c>
      <c r="F1884" s="1" t="s">
        <v>22</v>
      </c>
      <c r="G1884" s="1" t="s">
        <v>7143</v>
      </c>
      <c r="H1884" s="1">
        <v>40.69043376</v>
      </c>
      <c r="I1884" s="1">
        <v>-72.98321801</v>
      </c>
      <c r="K1884" s="2" t="s">
        <v>7144</v>
      </c>
      <c r="L1884" s="27">
        <v>4.0</v>
      </c>
      <c r="M1884" s="1" t="s">
        <v>6982</v>
      </c>
      <c r="N1884" s="2">
        <v>52.0</v>
      </c>
      <c r="P1884" s="2">
        <v>1.0</v>
      </c>
      <c r="Q1884" s="1" t="s">
        <v>7145</v>
      </c>
      <c r="R1884" s="1">
        <v>11772.0</v>
      </c>
    </row>
    <row r="1885" ht="14.25" customHeight="1">
      <c r="A1885" s="31">
        <v>43201.0</v>
      </c>
      <c r="B1885" s="2" t="s">
        <v>217</v>
      </c>
      <c r="C1885" s="1" t="s">
        <v>7146</v>
      </c>
      <c r="D1885" s="1" t="s">
        <v>1570</v>
      </c>
      <c r="E1885" s="1" t="s">
        <v>475</v>
      </c>
      <c r="F1885" s="1" t="s">
        <v>22</v>
      </c>
      <c r="G1885" s="1" t="s">
        <v>7147</v>
      </c>
      <c r="H1885" s="1">
        <v>35.8422967</v>
      </c>
      <c r="I1885" s="1">
        <v>-90.704279</v>
      </c>
      <c r="K1885" s="5" t="s">
        <v>7136</v>
      </c>
      <c r="L1885" s="27">
        <v>4.0</v>
      </c>
      <c r="M1885" s="1" t="s">
        <v>6982</v>
      </c>
      <c r="N1885" s="2">
        <v>52.0</v>
      </c>
      <c r="P1885" s="2">
        <v>1.0</v>
      </c>
      <c r="Q1885" s="1" t="s">
        <v>7148</v>
      </c>
    </row>
    <row r="1886" ht="14.25" customHeight="1">
      <c r="A1886" s="31">
        <v>43201.0</v>
      </c>
      <c r="B1886" s="1" t="s">
        <v>345</v>
      </c>
      <c r="C1886" s="1" t="s">
        <v>7149</v>
      </c>
      <c r="D1886" s="1" t="s">
        <v>3490</v>
      </c>
      <c r="E1886" s="1" t="s">
        <v>74</v>
      </c>
      <c r="F1886" s="1" t="s">
        <v>22</v>
      </c>
      <c r="G1886" s="1" t="s">
        <v>7150</v>
      </c>
      <c r="H1886" s="1">
        <v>28.2716755</v>
      </c>
      <c r="I1886" s="1">
        <v>-82.7195451</v>
      </c>
      <c r="K1886" s="1" t="s">
        <v>5168</v>
      </c>
      <c r="L1886" s="27">
        <v>4.0</v>
      </c>
      <c r="M1886" s="1" t="s">
        <v>6982</v>
      </c>
      <c r="N1886" s="2">
        <v>52.0</v>
      </c>
      <c r="P1886" s="2">
        <v>1.0</v>
      </c>
      <c r="Q1886" s="1" t="s">
        <v>7151</v>
      </c>
    </row>
    <row r="1887" ht="14.25" customHeight="1">
      <c r="A1887" s="31">
        <v>43201.0</v>
      </c>
      <c r="B1887" s="1" t="s">
        <v>51</v>
      </c>
      <c r="C1887" s="1" t="s">
        <v>7152</v>
      </c>
      <c r="D1887" s="1" t="s">
        <v>7153</v>
      </c>
      <c r="E1887" s="1" t="s">
        <v>401</v>
      </c>
      <c r="F1887" s="1" t="s">
        <v>22</v>
      </c>
      <c r="G1887" s="1" t="s">
        <v>7154</v>
      </c>
      <c r="H1887" s="1">
        <v>42.5546141</v>
      </c>
      <c r="I1887" s="1">
        <v>-71.0588801</v>
      </c>
      <c r="K1887" s="1" t="s">
        <v>1518</v>
      </c>
      <c r="L1887" s="27">
        <v>4.0</v>
      </c>
      <c r="M1887" s="1" t="s">
        <v>6982</v>
      </c>
      <c r="N1887" s="2">
        <v>52.0</v>
      </c>
      <c r="P1887" s="2">
        <v>1.0</v>
      </c>
      <c r="Q1887" s="1" t="s">
        <v>7155</v>
      </c>
      <c r="R1887" s="1">
        <v>1940.0</v>
      </c>
    </row>
    <row r="1888" ht="14.25" customHeight="1">
      <c r="A1888" s="31">
        <v>43200.0</v>
      </c>
      <c r="B1888" s="1" t="s">
        <v>100</v>
      </c>
      <c r="C1888" s="1" t="s">
        <v>7156</v>
      </c>
      <c r="D1888" s="1" t="s">
        <v>7157</v>
      </c>
      <c r="E1888" s="1" t="s">
        <v>401</v>
      </c>
      <c r="F1888" s="1" t="s">
        <v>22</v>
      </c>
      <c r="G1888" s="1" t="s">
        <v>7158</v>
      </c>
      <c r="H1888" s="1">
        <v>41.6524911</v>
      </c>
      <c r="I1888" s="1">
        <v>-70.2881124</v>
      </c>
      <c r="K1888" s="2" t="s">
        <v>5288</v>
      </c>
      <c r="L1888" s="27">
        <v>4.0</v>
      </c>
      <c r="M1888" s="1" t="s">
        <v>6982</v>
      </c>
      <c r="N1888" s="2">
        <v>52.0</v>
      </c>
      <c r="P1888" s="2">
        <v>1.0</v>
      </c>
      <c r="Q1888" s="1" t="s">
        <v>7159</v>
      </c>
      <c r="R1888" s="1">
        <v>2601.0</v>
      </c>
    </row>
    <row r="1889" ht="14.25" customHeight="1">
      <c r="A1889" s="31">
        <v>43200.0</v>
      </c>
      <c r="C1889" s="1" t="s">
        <v>7160</v>
      </c>
      <c r="D1889" s="1" t="s">
        <v>2281</v>
      </c>
      <c r="E1889" s="1" t="s">
        <v>640</v>
      </c>
      <c r="F1889" s="1" t="s">
        <v>22</v>
      </c>
      <c r="G1889" s="1" t="s">
        <v>2282</v>
      </c>
      <c r="H1889" s="1">
        <v>35.5950581</v>
      </c>
      <c r="I1889" s="1">
        <v>-82.5514869</v>
      </c>
      <c r="K1889" s="2" t="s">
        <v>5343</v>
      </c>
      <c r="L1889" s="27">
        <v>4.0</v>
      </c>
      <c r="M1889" s="1" t="s">
        <v>6982</v>
      </c>
      <c r="N1889" s="2">
        <v>52.0</v>
      </c>
      <c r="P1889" s="2">
        <v>1.0</v>
      </c>
      <c r="Q1889" s="1" t="s">
        <v>7161</v>
      </c>
    </row>
    <row r="1890" ht="14.25" customHeight="1">
      <c r="A1890" s="31">
        <v>43200.0</v>
      </c>
      <c r="C1890" s="1" t="s">
        <v>7162</v>
      </c>
      <c r="D1890" s="1" t="s">
        <v>2950</v>
      </c>
      <c r="E1890" s="1" t="s">
        <v>199</v>
      </c>
      <c r="F1890" s="1" t="s">
        <v>168</v>
      </c>
      <c r="G1890" s="1" t="s">
        <v>2951</v>
      </c>
      <c r="H1890" s="1">
        <v>51.7950421</v>
      </c>
      <c r="I1890" s="1">
        <v>-114.1198759</v>
      </c>
      <c r="L1890" s="27">
        <v>4.0</v>
      </c>
      <c r="M1890" s="1" t="s">
        <v>6982</v>
      </c>
      <c r="N1890" s="2">
        <v>52.0</v>
      </c>
      <c r="P1890" s="2">
        <v>1.0</v>
      </c>
      <c r="Q1890" s="1" t="s">
        <v>2952</v>
      </c>
    </row>
    <row r="1891" ht="14.25" customHeight="1">
      <c r="A1891" s="31">
        <v>43199.0</v>
      </c>
      <c r="C1891" s="1" t="s">
        <v>7163</v>
      </c>
      <c r="D1891" s="1" t="s">
        <v>7164</v>
      </c>
      <c r="E1891" s="1" t="s">
        <v>158</v>
      </c>
      <c r="F1891" s="1" t="s">
        <v>22</v>
      </c>
      <c r="G1891" s="1" t="s">
        <v>7165</v>
      </c>
      <c r="H1891" s="1">
        <v>37.7272727</v>
      </c>
      <c r="I1891" s="1">
        <v>-89.2167501</v>
      </c>
      <c r="K1891" s="2" t="s">
        <v>7111</v>
      </c>
      <c r="L1891" s="27">
        <v>4.0</v>
      </c>
      <c r="M1891" s="1" t="s">
        <v>6982</v>
      </c>
      <c r="N1891" s="2">
        <v>52.0</v>
      </c>
      <c r="P1891" s="2">
        <v>1.0</v>
      </c>
      <c r="Q1891" s="1" t="s">
        <v>7166</v>
      </c>
    </row>
    <row r="1892" ht="14.25" customHeight="1">
      <c r="A1892" s="31">
        <v>43199.0</v>
      </c>
      <c r="C1892" s="1" t="s">
        <v>7167</v>
      </c>
      <c r="D1892" s="1" t="s">
        <v>7168</v>
      </c>
      <c r="E1892" s="1" t="s">
        <v>338</v>
      </c>
      <c r="F1892" s="1" t="s">
        <v>22</v>
      </c>
      <c r="G1892" s="1" t="s">
        <v>7169</v>
      </c>
      <c r="H1892" s="1">
        <v>42.50737968</v>
      </c>
      <c r="I1892" s="1">
        <v>-123.1285787</v>
      </c>
      <c r="K1892" s="2" t="s">
        <v>33</v>
      </c>
      <c r="L1892" s="27">
        <v>4.0</v>
      </c>
      <c r="M1892" s="1" t="s">
        <v>6982</v>
      </c>
      <c r="N1892" s="2">
        <v>52.0</v>
      </c>
      <c r="P1892" s="2">
        <v>1.0</v>
      </c>
      <c r="Q1892" s="1" t="s">
        <v>7170</v>
      </c>
      <c r="R1892" s="1">
        <v>97537.0</v>
      </c>
    </row>
    <row r="1893" ht="14.25" customHeight="1">
      <c r="A1893" s="31">
        <v>43198.0</v>
      </c>
      <c r="B1893" s="1" t="s">
        <v>270</v>
      </c>
      <c r="C1893" s="1" t="s">
        <v>7171</v>
      </c>
      <c r="D1893" s="1" t="s">
        <v>2056</v>
      </c>
      <c r="E1893" s="1" t="s">
        <v>74</v>
      </c>
      <c r="F1893" s="1" t="s">
        <v>22</v>
      </c>
      <c r="G1893" s="1" t="s">
        <v>2057</v>
      </c>
      <c r="H1893" s="1">
        <v>29.2108147</v>
      </c>
      <c r="I1893" s="1">
        <v>-81.0228331</v>
      </c>
      <c r="K1893" s="2" t="s">
        <v>7172</v>
      </c>
      <c r="L1893" s="27">
        <v>4.0</v>
      </c>
      <c r="M1893" s="1" t="s">
        <v>6982</v>
      </c>
      <c r="N1893" s="2">
        <v>52.0</v>
      </c>
      <c r="P1893" s="2">
        <v>1.0</v>
      </c>
      <c r="Q1893" s="1" t="s">
        <v>7173</v>
      </c>
    </row>
    <row r="1894" ht="14.25" customHeight="1">
      <c r="A1894" s="31">
        <v>43197.0</v>
      </c>
      <c r="C1894" s="1" t="s">
        <v>7174</v>
      </c>
      <c r="D1894" s="1" t="s">
        <v>7175</v>
      </c>
      <c r="E1894" s="1" t="s">
        <v>21</v>
      </c>
      <c r="F1894" s="1" t="s">
        <v>22</v>
      </c>
      <c r="G1894" s="1" t="s">
        <v>7176</v>
      </c>
      <c r="H1894" s="1">
        <v>34.8955218</v>
      </c>
      <c r="I1894" s="1">
        <v>-94.6030084</v>
      </c>
      <c r="K1894" s="2" t="s">
        <v>7111</v>
      </c>
      <c r="L1894" s="27">
        <v>4.0</v>
      </c>
      <c r="M1894" s="1" t="s">
        <v>6982</v>
      </c>
      <c r="N1894" s="2">
        <v>52.0</v>
      </c>
      <c r="P1894" s="2">
        <v>1.0</v>
      </c>
      <c r="Q1894" s="1" t="s">
        <v>7177</v>
      </c>
      <c r="R1894" s="1">
        <v>74937.0</v>
      </c>
    </row>
    <row r="1895" ht="14.25" customHeight="1">
      <c r="A1895" s="31">
        <v>43197.0</v>
      </c>
      <c r="C1895" s="1" t="s">
        <v>7178</v>
      </c>
      <c r="D1895" s="1" t="s">
        <v>7179</v>
      </c>
      <c r="E1895" s="1" t="s">
        <v>158</v>
      </c>
      <c r="F1895" s="1" t="s">
        <v>22</v>
      </c>
      <c r="G1895" s="1" t="s">
        <v>7180</v>
      </c>
      <c r="H1895" s="1">
        <v>41.3680919</v>
      </c>
      <c r="I1895" s="1">
        <v>-89.4648145</v>
      </c>
      <c r="K1895" s="2" t="s">
        <v>33</v>
      </c>
      <c r="L1895" s="27">
        <v>4.0</v>
      </c>
      <c r="M1895" s="1" t="s">
        <v>6982</v>
      </c>
      <c r="N1895" s="2">
        <v>52.0</v>
      </c>
      <c r="P1895" s="2">
        <v>1.0</v>
      </c>
      <c r="Q1895" s="1" t="s">
        <v>7181</v>
      </c>
      <c r="R1895" s="1">
        <v>61356.0</v>
      </c>
    </row>
    <row r="1896" ht="14.25" customHeight="1">
      <c r="A1896" s="31">
        <v>43196.0</v>
      </c>
      <c r="B1896" s="2" t="s">
        <v>217</v>
      </c>
      <c r="C1896" s="1" t="s">
        <v>7182</v>
      </c>
      <c r="D1896" s="1" t="s">
        <v>7183</v>
      </c>
      <c r="E1896" s="1" t="s">
        <v>475</v>
      </c>
      <c r="F1896" s="1" t="s">
        <v>22</v>
      </c>
      <c r="G1896" s="1" t="s">
        <v>7184</v>
      </c>
      <c r="H1896" s="1">
        <v>35.9242477</v>
      </c>
      <c r="I1896" s="1">
        <v>-94.1885387</v>
      </c>
      <c r="K1896" s="2" t="s">
        <v>7185</v>
      </c>
      <c r="L1896" s="27">
        <v>4.0</v>
      </c>
      <c r="M1896" s="1" t="s">
        <v>6982</v>
      </c>
      <c r="N1896" s="2">
        <v>52.0</v>
      </c>
      <c r="P1896" s="2">
        <v>1.0</v>
      </c>
      <c r="Q1896" s="1" t="s">
        <v>7186</v>
      </c>
      <c r="R1896" s="1">
        <v>72774.0</v>
      </c>
    </row>
    <row r="1897" ht="14.25" customHeight="1">
      <c r="A1897" s="31">
        <v>43196.0</v>
      </c>
      <c r="B1897" s="1" t="s">
        <v>18</v>
      </c>
      <c r="C1897" s="1" t="s">
        <v>7187</v>
      </c>
      <c r="D1897" s="1" t="s">
        <v>7188</v>
      </c>
      <c r="E1897" s="1" t="s">
        <v>122</v>
      </c>
      <c r="F1897" s="1" t="s">
        <v>22</v>
      </c>
      <c r="G1897" s="1" t="s">
        <v>7189</v>
      </c>
      <c r="H1897" s="1">
        <v>39.6548186</v>
      </c>
      <c r="I1897" s="1">
        <v>-77.5727681</v>
      </c>
      <c r="K1897" s="28" t="s">
        <v>1424</v>
      </c>
      <c r="L1897" s="27">
        <v>4.0</v>
      </c>
      <c r="M1897" s="1" t="s">
        <v>6982</v>
      </c>
      <c r="N1897" s="2">
        <v>52.0</v>
      </c>
      <c r="P1897" s="2">
        <v>1.0</v>
      </c>
      <c r="Q1897" s="1" t="s">
        <v>7190</v>
      </c>
      <c r="R1897" s="1">
        <v>21783.0</v>
      </c>
    </row>
    <row r="1898" ht="14.25" customHeight="1">
      <c r="A1898" s="31">
        <v>43196.0</v>
      </c>
      <c r="B1898" s="1" t="s">
        <v>18</v>
      </c>
      <c r="C1898" s="1" t="s">
        <v>7191</v>
      </c>
      <c r="D1898" s="1" t="s">
        <v>7192</v>
      </c>
      <c r="E1898" s="1" t="s">
        <v>188</v>
      </c>
      <c r="F1898" s="1" t="s">
        <v>22</v>
      </c>
      <c r="G1898" s="1" t="s">
        <v>7193</v>
      </c>
      <c r="H1898" s="1">
        <v>33.5201081</v>
      </c>
      <c r="I1898" s="1">
        <v>-96.4838749</v>
      </c>
      <c r="K1898" s="2" t="s">
        <v>6023</v>
      </c>
      <c r="L1898" s="27">
        <v>4.0</v>
      </c>
      <c r="M1898" s="1" t="s">
        <v>6982</v>
      </c>
      <c r="N1898" s="2">
        <v>52.0</v>
      </c>
      <c r="P1898" s="2">
        <v>1.0</v>
      </c>
      <c r="Q1898" s="1" t="s">
        <v>7194</v>
      </c>
    </row>
    <row r="1899" ht="14.25" customHeight="1">
      <c r="A1899" s="31">
        <v>43196.0</v>
      </c>
      <c r="C1899" s="1" t="s">
        <v>7195</v>
      </c>
      <c r="D1899" s="1" t="s">
        <v>586</v>
      </c>
      <c r="E1899" s="1" t="s">
        <v>587</v>
      </c>
      <c r="F1899" s="1" t="s">
        <v>22</v>
      </c>
      <c r="G1899" s="1" t="s">
        <v>2941</v>
      </c>
      <c r="H1899" s="1">
        <v>43.5445959</v>
      </c>
      <c r="I1899" s="1">
        <v>-96.7311034</v>
      </c>
      <c r="K1899" s="2" t="s">
        <v>1518</v>
      </c>
      <c r="L1899" s="27">
        <v>4.0</v>
      </c>
      <c r="M1899" s="1" t="s">
        <v>6982</v>
      </c>
      <c r="N1899" s="2">
        <v>52.0</v>
      </c>
      <c r="P1899" s="2">
        <v>1.0</v>
      </c>
      <c r="Q1899" s="1" t="s">
        <v>7196</v>
      </c>
    </row>
    <row r="1900" ht="14.25" customHeight="1">
      <c r="A1900" s="31">
        <v>43195.0</v>
      </c>
      <c r="B1900" s="1" t="s">
        <v>345</v>
      </c>
      <c r="C1900" s="1" t="s">
        <v>7197</v>
      </c>
      <c r="D1900" s="1" t="s">
        <v>7198</v>
      </c>
      <c r="E1900" s="1" t="s">
        <v>886</v>
      </c>
      <c r="F1900" s="1" t="s">
        <v>168</v>
      </c>
      <c r="G1900" s="1" t="s">
        <v>7199</v>
      </c>
      <c r="H1900" s="1">
        <v>52.1332144</v>
      </c>
      <c r="I1900" s="1">
        <v>-106.6700458</v>
      </c>
      <c r="K1900" s="2" t="s">
        <v>5335</v>
      </c>
      <c r="L1900" s="27">
        <v>4.0</v>
      </c>
      <c r="M1900" s="1" t="s">
        <v>6982</v>
      </c>
      <c r="N1900" s="2">
        <v>52.0</v>
      </c>
      <c r="P1900" s="2">
        <v>1.0</v>
      </c>
      <c r="Q1900" s="1" t="s">
        <v>7200</v>
      </c>
    </row>
    <row r="1901" ht="14.25" customHeight="1">
      <c r="A1901" s="31">
        <v>43194.0</v>
      </c>
      <c r="B1901" s="1" t="s">
        <v>69</v>
      </c>
      <c r="C1901" s="1" t="s">
        <v>7201</v>
      </c>
      <c r="D1901" s="1" t="s">
        <v>7202</v>
      </c>
      <c r="E1901" s="1" t="s">
        <v>74</v>
      </c>
      <c r="F1901" s="1" t="s">
        <v>22</v>
      </c>
      <c r="G1901" s="1" t="s">
        <v>7203</v>
      </c>
      <c r="H1901" s="1">
        <v>26.54347595</v>
      </c>
      <c r="I1901" s="1">
        <v>-80.27996762</v>
      </c>
      <c r="K1901" s="2" t="s">
        <v>69</v>
      </c>
      <c r="L1901" s="27">
        <v>4.0</v>
      </c>
      <c r="M1901" s="1" t="s">
        <v>6982</v>
      </c>
      <c r="N1901" s="2">
        <v>52.0</v>
      </c>
      <c r="P1901" s="2">
        <v>1.0</v>
      </c>
      <c r="Q1901" s="1" t="s">
        <v>7204</v>
      </c>
      <c r="R1901" s="1">
        <v>33467.0</v>
      </c>
    </row>
    <row r="1902" ht="14.25" customHeight="1">
      <c r="A1902" s="31">
        <v>43194.0</v>
      </c>
      <c r="B1902" s="1" t="s">
        <v>126</v>
      </c>
      <c r="C1902" s="1" t="s">
        <v>7205</v>
      </c>
      <c r="D1902" s="1" t="s">
        <v>7206</v>
      </c>
      <c r="E1902" s="1" t="s">
        <v>74</v>
      </c>
      <c r="F1902" s="1" t="s">
        <v>22</v>
      </c>
      <c r="G1902" s="1" t="s">
        <v>7207</v>
      </c>
      <c r="H1902" s="1">
        <v>30.1660736</v>
      </c>
      <c r="I1902" s="1">
        <v>-81.706484</v>
      </c>
      <c r="K1902" s="28" t="s">
        <v>1424</v>
      </c>
      <c r="L1902" s="27">
        <v>4.0</v>
      </c>
      <c r="M1902" s="1" t="s">
        <v>6982</v>
      </c>
      <c r="N1902" s="2">
        <v>52.0</v>
      </c>
      <c r="P1902" s="2">
        <v>1.0</v>
      </c>
      <c r="Q1902" s="1" t="s">
        <v>7208</v>
      </c>
      <c r="R1902" s="1">
        <v>32073.0</v>
      </c>
    </row>
    <row r="1903" ht="14.25" customHeight="1">
      <c r="A1903" s="31">
        <v>43193.0</v>
      </c>
      <c r="B1903" s="1" t="s">
        <v>51</v>
      </c>
      <c r="C1903" s="1" t="s">
        <v>7209</v>
      </c>
      <c r="D1903" s="1" t="s">
        <v>3159</v>
      </c>
      <c r="E1903" s="1" t="s">
        <v>31</v>
      </c>
      <c r="F1903" s="1" t="s">
        <v>22</v>
      </c>
      <c r="G1903" s="1" t="s">
        <v>3160</v>
      </c>
      <c r="H1903" s="1">
        <v>36.7377981</v>
      </c>
      <c r="I1903" s="1">
        <v>-119.7871247</v>
      </c>
      <c r="K1903" s="2" t="s">
        <v>7210</v>
      </c>
      <c r="L1903" s="27">
        <v>4.0</v>
      </c>
      <c r="M1903" s="1" t="s">
        <v>6982</v>
      </c>
      <c r="N1903" s="2">
        <v>52.0</v>
      </c>
      <c r="P1903" s="2">
        <v>1.0</v>
      </c>
      <c r="Q1903" s="1" t="s">
        <v>7211</v>
      </c>
    </row>
    <row r="1904" ht="14.25" customHeight="1">
      <c r="A1904" s="31">
        <v>43193.0</v>
      </c>
      <c r="B1904" s="1" t="s">
        <v>126</v>
      </c>
      <c r="C1904" s="1" t="s">
        <v>7212</v>
      </c>
      <c r="D1904" s="1" t="s">
        <v>7213</v>
      </c>
      <c r="E1904" s="1" t="s">
        <v>188</v>
      </c>
      <c r="F1904" s="1" t="s">
        <v>22</v>
      </c>
      <c r="G1904" s="1" t="s">
        <v>7214</v>
      </c>
      <c r="H1904" s="1">
        <v>31.9973456</v>
      </c>
      <c r="I1904" s="1">
        <v>-102.0779146</v>
      </c>
      <c r="K1904" s="28" t="s">
        <v>1424</v>
      </c>
      <c r="L1904" s="27">
        <v>4.0</v>
      </c>
      <c r="M1904" s="1" t="s">
        <v>6982</v>
      </c>
      <c r="N1904" s="2">
        <v>52.0</v>
      </c>
      <c r="P1904" s="2">
        <v>1.0</v>
      </c>
      <c r="Q1904" s="1" t="s">
        <v>7215</v>
      </c>
    </row>
    <row r="1905" ht="14.25" customHeight="1">
      <c r="A1905" s="31">
        <v>43192.0</v>
      </c>
      <c r="B1905" s="2" t="s">
        <v>224</v>
      </c>
      <c r="C1905" s="1" t="s">
        <v>7216</v>
      </c>
      <c r="D1905" s="1" t="s">
        <v>7217</v>
      </c>
      <c r="E1905" s="1" t="s">
        <v>188</v>
      </c>
      <c r="F1905" s="1" t="s">
        <v>22</v>
      </c>
      <c r="G1905" s="1" t="s">
        <v>7218</v>
      </c>
      <c r="H1905" s="1">
        <v>32.3352505</v>
      </c>
      <c r="I1905" s="1">
        <v>-95.3102505</v>
      </c>
      <c r="K1905" s="2" t="s">
        <v>5168</v>
      </c>
      <c r="L1905" s="27">
        <v>4.0</v>
      </c>
      <c r="M1905" s="1" t="s">
        <v>6982</v>
      </c>
      <c r="N1905" s="2">
        <v>52.0</v>
      </c>
      <c r="P1905" s="2">
        <v>1.0</v>
      </c>
      <c r="Q1905" s="1" t="s">
        <v>7219</v>
      </c>
    </row>
    <row r="1906" ht="14.25" customHeight="1">
      <c r="A1906" s="31">
        <v>43192.0</v>
      </c>
      <c r="B1906" s="2" t="s">
        <v>224</v>
      </c>
      <c r="C1906" s="1" t="s">
        <v>7220</v>
      </c>
      <c r="D1906" s="1" t="s">
        <v>1014</v>
      </c>
      <c r="E1906" s="1" t="s">
        <v>188</v>
      </c>
      <c r="F1906" s="1" t="s">
        <v>22</v>
      </c>
      <c r="G1906" s="1" t="s">
        <v>7221</v>
      </c>
      <c r="H1906" s="1">
        <v>32.4895892</v>
      </c>
      <c r="I1906" s="1">
        <v>-95.167169</v>
      </c>
      <c r="K1906" s="2" t="s">
        <v>5288</v>
      </c>
      <c r="L1906" s="27">
        <v>4.0</v>
      </c>
      <c r="M1906" s="1" t="s">
        <v>6982</v>
      </c>
      <c r="N1906" s="2">
        <v>52.0</v>
      </c>
      <c r="P1906" s="2">
        <v>1.0</v>
      </c>
      <c r="Q1906" s="1" t="s">
        <v>7222</v>
      </c>
      <c r="R1906" s="1">
        <v>75792.0</v>
      </c>
    </row>
    <row r="1907" ht="14.25" customHeight="1">
      <c r="A1907" s="31">
        <v>43192.0</v>
      </c>
      <c r="B1907" s="2" t="s">
        <v>217</v>
      </c>
      <c r="C1907" s="1" t="s">
        <v>7223</v>
      </c>
      <c r="D1907" s="1" t="s">
        <v>7224</v>
      </c>
      <c r="E1907" s="1" t="s">
        <v>446</v>
      </c>
      <c r="F1907" s="1" t="s">
        <v>22</v>
      </c>
      <c r="G1907" s="1" t="s">
        <v>7225</v>
      </c>
      <c r="H1907" s="1">
        <v>34.3181497</v>
      </c>
      <c r="I1907" s="1">
        <v>-86.4958219</v>
      </c>
      <c r="K1907" s="2" t="s">
        <v>5879</v>
      </c>
      <c r="L1907" s="27">
        <v>4.0</v>
      </c>
      <c r="M1907" s="1" t="s">
        <v>6982</v>
      </c>
      <c r="N1907" s="2">
        <v>52.0</v>
      </c>
      <c r="P1907" s="2">
        <v>1.0</v>
      </c>
      <c r="Q1907" s="1" t="s">
        <v>7226</v>
      </c>
      <c r="R1907" s="1">
        <v>35016.0</v>
      </c>
    </row>
    <row r="1908" ht="14.25" customHeight="1">
      <c r="A1908" s="31">
        <v>43192.0</v>
      </c>
      <c r="B1908" s="1" t="s">
        <v>1644</v>
      </c>
      <c r="C1908" s="1" t="s">
        <v>7227</v>
      </c>
      <c r="D1908" s="1" t="s">
        <v>7228</v>
      </c>
      <c r="E1908" s="1" t="s">
        <v>188</v>
      </c>
      <c r="F1908" s="1" t="s">
        <v>22</v>
      </c>
      <c r="G1908" s="1" t="s">
        <v>7229</v>
      </c>
      <c r="H1908" s="1">
        <v>32.8041159</v>
      </c>
      <c r="I1908" s="1">
        <v>-97.227269</v>
      </c>
      <c r="K1908" s="2" t="s">
        <v>7230</v>
      </c>
      <c r="L1908" s="27">
        <v>4.0</v>
      </c>
      <c r="M1908" s="1" t="s">
        <v>6982</v>
      </c>
      <c r="N1908" s="2">
        <v>52.0</v>
      </c>
      <c r="P1908" s="2">
        <v>1.0</v>
      </c>
      <c r="Q1908" s="1" t="s">
        <v>7231</v>
      </c>
      <c r="R1908" s="1">
        <v>76118.0</v>
      </c>
    </row>
    <row r="1909" ht="14.25" customHeight="1">
      <c r="A1909" s="31">
        <v>43192.0</v>
      </c>
      <c r="B1909" s="1" t="s">
        <v>18</v>
      </c>
      <c r="C1909" s="1" t="s">
        <v>7232</v>
      </c>
      <c r="D1909" s="1" t="s">
        <v>7233</v>
      </c>
      <c r="E1909" s="1" t="s">
        <v>110</v>
      </c>
      <c r="F1909" s="1" t="s">
        <v>22</v>
      </c>
      <c r="G1909" s="1" t="s">
        <v>7234</v>
      </c>
      <c r="H1909" s="1">
        <v>42.4858692</v>
      </c>
      <c r="I1909" s="1">
        <v>-83.1052028</v>
      </c>
      <c r="L1909" s="27">
        <v>4.0</v>
      </c>
      <c r="M1909" s="1" t="s">
        <v>6982</v>
      </c>
      <c r="N1909" s="2">
        <v>52.0</v>
      </c>
      <c r="P1909" s="2">
        <v>1.0</v>
      </c>
      <c r="Q1909" s="1" t="s">
        <v>7235</v>
      </c>
    </row>
    <row r="1910" ht="14.25" customHeight="1">
      <c r="A1910" s="31">
        <v>43192.0</v>
      </c>
      <c r="B1910" s="1" t="s">
        <v>126</v>
      </c>
      <c r="C1910" s="1" t="s">
        <v>7236</v>
      </c>
      <c r="D1910" s="1" t="s">
        <v>7237</v>
      </c>
      <c r="E1910" s="1" t="s">
        <v>31</v>
      </c>
      <c r="F1910" s="1" t="s">
        <v>22</v>
      </c>
      <c r="G1910" s="1" t="s">
        <v>7238</v>
      </c>
      <c r="H1910" s="1">
        <v>38.19299407</v>
      </c>
      <c r="I1910" s="1">
        <v>-121.1348903</v>
      </c>
      <c r="K1910" s="2" t="s">
        <v>7239</v>
      </c>
      <c r="L1910" s="27">
        <v>4.0</v>
      </c>
      <c r="M1910" s="1" t="s">
        <v>6982</v>
      </c>
      <c r="N1910" s="2">
        <v>52.0</v>
      </c>
      <c r="P1910" s="2">
        <v>1.0</v>
      </c>
      <c r="Q1910" s="1" t="s">
        <v>7240</v>
      </c>
      <c r="R1910" s="1">
        <v>95220.0</v>
      </c>
    </row>
    <row r="1911" ht="14.25" customHeight="1">
      <c r="A1911" s="31">
        <v>43192.0</v>
      </c>
      <c r="C1911" s="1" t="s">
        <v>7241</v>
      </c>
      <c r="D1911" s="1" t="s">
        <v>7242</v>
      </c>
      <c r="E1911" s="1" t="s">
        <v>267</v>
      </c>
      <c r="F1911" s="1" t="s">
        <v>22</v>
      </c>
      <c r="G1911" s="1" t="s">
        <v>7243</v>
      </c>
      <c r="H1911" s="1">
        <v>33.9562149</v>
      </c>
      <c r="I1911" s="1">
        <v>-83.9879625</v>
      </c>
      <c r="K1911" s="2" t="s">
        <v>7111</v>
      </c>
      <c r="L1911" s="27">
        <v>4.0</v>
      </c>
      <c r="M1911" s="1" t="s">
        <v>6982</v>
      </c>
      <c r="N1911" s="2">
        <v>52.0</v>
      </c>
      <c r="P1911" s="2">
        <v>1.0</v>
      </c>
      <c r="Q1911" s="1" t="s">
        <v>7244</v>
      </c>
    </row>
    <row r="1912" ht="14.25" customHeight="1">
      <c r="A1912" s="31">
        <v>43192.0</v>
      </c>
      <c r="C1912" s="1" t="s">
        <v>7245</v>
      </c>
      <c r="D1912" s="1" t="s">
        <v>320</v>
      </c>
      <c r="E1912" s="1" t="s">
        <v>321</v>
      </c>
      <c r="F1912" s="1" t="s">
        <v>168</v>
      </c>
      <c r="G1912" s="1" t="s">
        <v>7246</v>
      </c>
      <c r="H1912" s="1">
        <v>50.7001034</v>
      </c>
      <c r="I1912" s="1">
        <v>-119.2838443</v>
      </c>
      <c r="K1912" s="2" t="s">
        <v>33</v>
      </c>
      <c r="L1912" s="27">
        <v>4.0</v>
      </c>
      <c r="M1912" s="1" t="s">
        <v>6982</v>
      </c>
      <c r="N1912" s="2">
        <v>52.0</v>
      </c>
      <c r="P1912" s="2">
        <v>1.0</v>
      </c>
      <c r="Q1912" s="1" t="s">
        <v>7247</v>
      </c>
    </row>
    <row r="1913" ht="14.25" customHeight="1">
      <c r="A1913" s="31">
        <v>43191.0</v>
      </c>
      <c r="B1913" s="2" t="s">
        <v>217</v>
      </c>
      <c r="C1913" s="1" t="s">
        <v>7248</v>
      </c>
      <c r="D1913" s="1" t="s">
        <v>4940</v>
      </c>
      <c r="E1913" s="1" t="s">
        <v>74</v>
      </c>
      <c r="F1913" s="1" t="s">
        <v>22</v>
      </c>
      <c r="G1913" s="1" t="s">
        <v>4941</v>
      </c>
      <c r="H1913" s="1">
        <v>28.0394654</v>
      </c>
      <c r="I1913" s="1">
        <v>-81.9498042</v>
      </c>
      <c r="K1913" s="5" t="s">
        <v>7249</v>
      </c>
      <c r="L1913" s="27">
        <v>4.0</v>
      </c>
      <c r="M1913" s="1" t="s">
        <v>6982</v>
      </c>
      <c r="N1913" s="2">
        <v>52.0</v>
      </c>
      <c r="P1913" s="2">
        <v>1.0</v>
      </c>
      <c r="Q1913" s="1" t="s">
        <v>7250</v>
      </c>
    </row>
    <row r="1914" ht="14.25" customHeight="1">
      <c r="A1914" s="31">
        <v>43191.0</v>
      </c>
      <c r="B1914" s="1" t="s">
        <v>1644</v>
      </c>
      <c r="C1914" s="1" t="s">
        <v>7251</v>
      </c>
      <c r="D1914" s="1" t="s">
        <v>7252</v>
      </c>
      <c r="E1914" s="1" t="s">
        <v>188</v>
      </c>
      <c r="F1914" s="1" t="s">
        <v>22</v>
      </c>
      <c r="G1914" s="1" t="s">
        <v>7253</v>
      </c>
      <c r="H1914" s="1">
        <v>29.54624486</v>
      </c>
      <c r="I1914" s="1">
        <v>-95.34166569</v>
      </c>
      <c r="K1914" s="2" t="s">
        <v>5400</v>
      </c>
      <c r="L1914" s="27">
        <v>4.0</v>
      </c>
      <c r="M1914" s="1" t="s">
        <v>6982</v>
      </c>
      <c r="N1914" s="2">
        <v>52.0</v>
      </c>
      <c r="P1914" s="2">
        <v>1.0</v>
      </c>
      <c r="Q1914" s="1" t="s">
        <v>7254</v>
      </c>
      <c r="R1914" s="1">
        <v>77584.0</v>
      </c>
    </row>
    <row r="1915" ht="14.25" customHeight="1">
      <c r="A1915" s="31">
        <v>43191.0</v>
      </c>
      <c r="C1915" s="1" t="s">
        <v>7255</v>
      </c>
      <c r="D1915" s="1" t="s">
        <v>2078</v>
      </c>
      <c r="E1915" s="1" t="s">
        <v>640</v>
      </c>
      <c r="F1915" s="1" t="s">
        <v>22</v>
      </c>
      <c r="G1915" s="1" t="s">
        <v>2079</v>
      </c>
      <c r="H1915" s="1">
        <v>35.9940329</v>
      </c>
      <c r="I1915" s="1">
        <v>-78.898619</v>
      </c>
      <c r="K1915" s="5" t="s">
        <v>7256</v>
      </c>
      <c r="L1915" s="27">
        <v>4.0</v>
      </c>
      <c r="M1915" s="1" t="s">
        <v>6982</v>
      </c>
      <c r="N1915" s="2">
        <v>52.0</v>
      </c>
      <c r="P1915" s="2">
        <v>1.0</v>
      </c>
      <c r="Q1915" s="1" t="s">
        <v>7257</v>
      </c>
    </row>
    <row r="1916" ht="14.25" customHeight="1">
      <c r="A1916" s="31">
        <v>43191.0</v>
      </c>
      <c r="C1916" s="1" t="s">
        <v>7258</v>
      </c>
      <c r="D1916" s="1" t="s">
        <v>7259</v>
      </c>
      <c r="E1916" s="1" t="s">
        <v>257</v>
      </c>
      <c r="F1916" s="1" t="s">
        <v>22</v>
      </c>
      <c r="G1916" s="1" t="s">
        <v>7260</v>
      </c>
      <c r="H1916" s="1">
        <v>34.806166</v>
      </c>
      <c r="I1916" s="1">
        <v>-106.7333599</v>
      </c>
      <c r="K1916" s="2" t="s">
        <v>1518</v>
      </c>
      <c r="L1916" s="27">
        <v>4.0</v>
      </c>
      <c r="M1916" s="1" t="s">
        <v>6982</v>
      </c>
      <c r="N1916" s="2">
        <v>52.0</v>
      </c>
      <c r="P1916" s="2">
        <v>1.0</v>
      </c>
      <c r="Q1916" s="1" t="s">
        <v>7261</v>
      </c>
      <c r="R1916" s="1">
        <v>87031.0</v>
      </c>
    </row>
    <row r="1917" ht="14.25" customHeight="1">
      <c r="A1917" s="31">
        <v>43191.0</v>
      </c>
      <c r="C1917" s="1" t="s">
        <v>7262</v>
      </c>
      <c r="D1917" s="1" t="s">
        <v>2616</v>
      </c>
      <c r="E1917" s="1" t="s">
        <v>103</v>
      </c>
      <c r="F1917" s="1" t="s">
        <v>22</v>
      </c>
      <c r="G1917" s="1" t="s">
        <v>2617</v>
      </c>
      <c r="H1917" s="1">
        <v>47.6587802</v>
      </c>
      <c r="I1917" s="1">
        <v>-117.4260465</v>
      </c>
      <c r="K1917" s="2" t="s">
        <v>7263</v>
      </c>
      <c r="L1917" s="27">
        <v>4.0</v>
      </c>
      <c r="M1917" s="1" t="s">
        <v>6982</v>
      </c>
      <c r="N1917" s="2">
        <v>52.0</v>
      </c>
      <c r="P1917" s="2">
        <v>1.0</v>
      </c>
      <c r="Q1917" s="1" t="s">
        <v>7264</v>
      </c>
    </row>
    <row r="1918" ht="14.25" customHeight="1">
      <c r="A1918" s="31">
        <v>43190.0</v>
      </c>
      <c r="B1918" s="1" t="s">
        <v>69</v>
      </c>
      <c r="C1918" s="1" t="s">
        <v>7265</v>
      </c>
      <c r="D1918" s="1" t="s">
        <v>7266</v>
      </c>
      <c r="E1918" s="1" t="s">
        <v>60</v>
      </c>
      <c r="F1918" s="1" t="s">
        <v>22</v>
      </c>
      <c r="G1918" s="1" t="s">
        <v>7267</v>
      </c>
      <c r="H1918" s="1">
        <v>41.76855055</v>
      </c>
      <c r="I1918" s="1">
        <v>-77.1260829</v>
      </c>
      <c r="K1918" s="2" t="s">
        <v>69</v>
      </c>
      <c r="L1918" s="27">
        <v>4.0</v>
      </c>
      <c r="M1918" s="1" t="s">
        <v>7268</v>
      </c>
      <c r="N1918" s="2">
        <v>51.0</v>
      </c>
      <c r="P1918" s="2">
        <v>1.0</v>
      </c>
      <c r="Q1918" s="1" t="s">
        <v>7269</v>
      </c>
      <c r="R1918" s="1">
        <v>16933.0</v>
      </c>
    </row>
    <row r="1919" ht="14.25" customHeight="1">
      <c r="A1919" s="31">
        <v>43190.0</v>
      </c>
      <c r="B1919" s="1" t="s">
        <v>1644</v>
      </c>
      <c r="C1919" s="1" t="s">
        <v>7270</v>
      </c>
      <c r="D1919" s="1" t="s">
        <v>7271</v>
      </c>
      <c r="E1919" s="1" t="s">
        <v>257</v>
      </c>
      <c r="F1919" s="1" t="s">
        <v>22</v>
      </c>
      <c r="G1919" s="1" t="s">
        <v>7272</v>
      </c>
      <c r="H1919" s="1">
        <v>33.6417408</v>
      </c>
      <c r="I1919" s="1">
        <v>-105.877212</v>
      </c>
      <c r="K1919" s="2" t="s">
        <v>5400</v>
      </c>
      <c r="L1919" s="27">
        <v>4.0</v>
      </c>
      <c r="M1919" s="1" t="s">
        <v>7268</v>
      </c>
      <c r="N1919" s="2">
        <v>51.0</v>
      </c>
      <c r="P1919" s="2">
        <v>1.0</v>
      </c>
      <c r="Q1919" s="1" t="s">
        <v>7273</v>
      </c>
      <c r="R1919" s="1">
        <v>88301.0</v>
      </c>
    </row>
    <row r="1920" ht="14.25" customHeight="1">
      <c r="A1920" s="31">
        <v>43189.0</v>
      </c>
      <c r="B1920" s="1" t="s">
        <v>1644</v>
      </c>
      <c r="C1920" s="1" t="s">
        <v>7274</v>
      </c>
      <c r="D1920" s="1" t="s">
        <v>7275</v>
      </c>
      <c r="E1920" s="1" t="s">
        <v>43</v>
      </c>
      <c r="F1920" s="1" t="s">
        <v>22</v>
      </c>
      <c r="G1920" s="1" t="s">
        <v>7276</v>
      </c>
      <c r="H1920" s="1">
        <v>37.0774889</v>
      </c>
      <c r="I1920" s="1">
        <v>-77.5857056</v>
      </c>
      <c r="K1920" s="2" t="s">
        <v>5400</v>
      </c>
      <c r="L1920" s="27">
        <v>4.0</v>
      </c>
      <c r="M1920" s="1" t="s">
        <v>7268</v>
      </c>
      <c r="N1920" s="2">
        <v>51.0</v>
      </c>
      <c r="P1920" s="2">
        <v>1.0</v>
      </c>
      <c r="Q1920" s="1" t="s">
        <v>7277</v>
      </c>
      <c r="R1920" s="1">
        <v>23841.0</v>
      </c>
    </row>
    <row r="1921" ht="14.25" customHeight="1">
      <c r="A1921" s="31">
        <v>43189.0</v>
      </c>
      <c r="C1921" s="1" t="s">
        <v>7278</v>
      </c>
      <c r="D1921" s="1" t="s">
        <v>7279</v>
      </c>
      <c r="E1921" s="1" t="s">
        <v>31</v>
      </c>
      <c r="F1921" s="1" t="s">
        <v>22</v>
      </c>
      <c r="G1921" s="1" t="s">
        <v>7280</v>
      </c>
      <c r="H1921" s="1">
        <v>38.6785157</v>
      </c>
      <c r="I1921" s="1">
        <v>-121.7732971</v>
      </c>
      <c r="K1921" s="2" t="s">
        <v>33</v>
      </c>
      <c r="L1921" s="27">
        <v>4.0</v>
      </c>
      <c r="M1921" s="1" t="s">
        <v>7268</v>
      </c>
      <c r="N1921" s="2">
        <v>51.0</v>
      </c>
      <c r="P1921" s="2">
        <v>1.0</v>
      </c>
      <c r="Q1921" s="1" t="s">
        <v>7281</v>
      </c>
    </row>
    <row r="1922" ht="14.25" customHeight="1">
      <c r="A1922" s="31">
        <v>43188.0</v>
      </c>
      <c r="B1922" s="2" t="s">
        <v>7282</v>
      </c>
      <c r="C1922" s="1" t="s">
        <v>7283</v>
      </c>
      <c r="D1922" s="1" t="s">
        <v>7284</v>
      </c>
      <c r="E1922" s="1" t="s">
        <v>43</v>
      </c>
      <c r="F1922" s="1" t="s">
        <v>22</v>
      </c>
      <c r="G1922" s="1" t="s">
        <v>7285</v>
      </c>
      <c r="H1922" s="1">
        <v>37.2709704</v>
      </c>
      <c r="I1922" s="1">
        <v>-79.9414266</v>
      </c>
      <c r="J1922" s="2" t="s">
        <v>7286</v>
      </c>
      <c r="K1922" s="2" t="s">
        <v>7287</v>
      </c>
      <c r="L1922" s="27">
        <v>4.0</v>
      </c>
      <c r="M1922" s="1" t="s">
        <v>7268</v>
      </c>
      <c r="N1922" s="2">
        <v>51.0</v>
      </c>
      <c r="P1922" s="2">
        <v>1.0</v>
      </c>
      <c r="Q1922" s="1" t="s">
        <v>7288</v>
      </c>
    </row>
    <row r="1923" ht="14.25" customHeight="1">
      <c r="A1923" s="31">
        <v>43188.0</v>
      </c>
      <c r="B1923" s="1" t="s">
        <v>18</v>
      </c>
      <c r="C1923" s="1" t="s">
        <v>7289</v>
      </c>
      <c r="D1923" s="1" t="s">
        <v>7290</v>
      </c>
      <c r="E1923" s="1" t="s">
        <v>86</v>
      </c>
      <c r="F1923" s="1" t="s">
        <v>22</v>
      </c>
      <c r="G1923" s="1" t="s">
        <v>7291</v>
      </c>
      <c r="H1923" s="1">
        <v>42.7178558</v>
      </c>
      <c r="I1923" s="1">
        <v>-73.8334554</v>
      </c>
      <c r="K1923" s="2" t="s">
        <v>7292</v>
      </c>
      <c r="L1923" s="27">
        <v>4.0</v>
      </c>
      <c r="M1923" s="1" t="s">
        <v>7268</v>
      </c>
      <c r="N1923" s="2">
        <v>51.0</v>
      </c>
      <c r="P1923" s="2">
        <v>1.0</v>
      </c>
      <c r="Q1923" s="1" t="s">
        <v>7293</v>
      </c>
      <c r="R1923" s="1">
        <v>12205.0</v>
      </c>
    </row>
    <row r="1924" ht="14.25" customHeight="1">
      <c r="A1924" s="31">
        <v>43188.0</v>
      </c>
      <c r="C1924" s="1" t="s">
        <v>7294</v>
      </c>
      <c r="D1924" s="1" t="s">
        <v>7295</v>
      </c>
      <c r="E1924" s="1" t="s">
        <v>86</v>
      </c>
      <c r="F1924" s="1" t="s">
        <v>22</v>
      </c>
      <c r="G1924" s="1" t="s">
        <v>7296</v>
      </c>
      <c r="H1924" s="1">
        <v>41.78558742</v>
      </c>
      <c r="I1924" s="1">
        <v>-74.75135462</v>
      </c>
      <c r="K1924" s="5" t="s">
        <v>5566</v>
      </c>
      <c r="L1924" s="27">
        <v>4.0</v>
      </c>
      <c r="M1924" s="1" t="s">
        <v>7268</v>
      </c>
      <c r="N1924" s="2">
        <v>51.0</v>
      </c>
      <c r="P1924" s="2">
        <v>1.0</v>
      </c>
      <c r="Q1924" s="1" t="s">
        <v>7297</v>
      </c>
      <c r="R1924" s="1">
        <v>12734.0</v>
      </c>
    </row>
    <row r="1925" ht="14.25" customHeight="1">
      <c r="A1925" s="31">
        <v>43188.0</v>
      </c>
      <c r="C1925" s="1" t="s">
        <v>7298</v>
      </c>
      <c r="D1925" s="1" t="s">
        <v>7299</v>
      </c>
      <c r="E1925" s="1" t="s">
        <v>37</v>
      </c>
      <c r="F1925" s="1" t="s">
        <v>22</v>
      </c>
      <c r="G1925" s="1" t="s">
        <v>7300</v>
      </c>
      <c r="H1925" s="1">
        <v>41.10773297</v>
      </c>
      <c r="I1925" s="1">
        <v>-73.34915212</v>
      </c>
      <c r="K1925" s="5" t="s">
        <v>7301</v>
      </c>
      <c r="L1925" s="27">
        <v>4.0</v>
      </c>
      <c r="M1925" s="1" t="s">
        <v>7268</v>
      </c>
      <c r="N1925" s="2">
        <v>51.0</v>
      </c>
      <c r="P1925" s="2">
        <v>1.0</v>
      </c>
      <c r="Q1925" s="1" t="s">
        <v>7302</v>
      </c>
      <c r="R1925" s="1">
        <v>6880.0</v>
      </c>
    </row>
    <row r="1926" ht="14.25" customHeight="1">
      <c r="A1926" s="31">
        <v>43187.0</v>
      </c>
      <c r="B1926" s="2" t="s">
        <v>217</v>
      </c>
      <c r="C1926" s="1" t="s">
        <v>7303</v>
      </c>
      <c r="D1926" s="1" t="s">
        <v>7304</v>
      </c>
      <c r="E1926" s="1" t="s">
        <v>74</v>
      </c>
      <c r="F1926" s="1" t="s">
        <v>22</v>
      </c>
      <c r="G1926" s="1" t="s">
        <v>7305</v>
      </c>
      <c r="H1926" s="1">
        <v>26.28015797</v>
      </c>
      <c r="I1926" s="1">
        <v>-80.00548146</v>
      </c>
      <c r="K1926" s="2" t="s">
        <v>7306</v>
      </c>
      <c r="L1926" s="27">
        <v>4.0</v>
      </c>
      <c r="M1926" s="1" t="s">
        <v>7268</v>
      </c>
      <c r="N1926" s="2">
        <v>51.0</v>
      </c>
      <c r="P1926" s="2">
        <v>1.0</v>
      </c>
      <c r="Q1926" s="1" t="s">
        <v>7307</v>
      </c>
      <c r="R1926" s="1">
        <v>33062.0</v>
      </c>
    </row>
    <row r="1927" ht="14.25" customHeight="1">
      <c r="A1927" s="31">
        <v>43187.0</v>
      </c>
      <c r="B1927" s="2" t="s">
        <v>7308</v>
      </c>
      <c r="C1927" s="1" t="s">
        <v>7309</v>
      </c>
      <c r="D1927" s="1" t="s">
        <v>2454</v>
      </c>
      <c r="E1927" s="1" t="s">
        <v>86</v>
      </c>
      <c r="F1927" s="1" t="s">
        <v>22</v>
      </c>
      <c r="G1927" s="1" t="s">
        <v>2455</v>
      </c>
      <c r="H1927" s="1">
        <v>40.8447819</v>
      </c>
      <c r="I1927" s="1">
        <v>-73.8648268</v>
      </c>
      <c r="K1927" s="2" t="s">
        <v>7310</v>
      </c>
      <c r="L1927" s="27">
        <v>4.0</v>
      </c>
      <c r="M1927" s="1" t="s">
        <v>7268</v>
      </c>
      <c r="N1927" s="2">
        <v>51.0</v>
      </c>
      <c r="P1927" s="2">
        <v>1.0</v>
      </c>
      <c r="Q1927" s="1" t="s">
        <v>7311</v>
      </c>
    </row>
    <row r="1928" ht="14.25" customHeight="1">
      <c r="A1928" s="31">
        <v>43186.0</v>
      </c>
      <c r="B1928" s="1" t="s">
        <v>345</v>
      </c>
      <c r="C1928" s="1" t="s">
        <v>7312</v>
      </c>
      <c r="D1928" s="1" t="s">
        <v>812</v>
      </c>
      <c r="E1928" s="1" t="s">
        <v>37</v>
      </c>
      <c r="F1928" s="1" t="s">
        <v>22</v>
      </c>
      <c r="G1928" s="1" t="s">
        <v>2032</v>
      </c>
      <c r="H1928" s="1">
        <v>41.1792258</v>
      </c>
      <c r="I1928" s="1">
        <v>-73.1894384</v>
      </c>
      <c r="K1928" s="2" t="s">
        <v>7313</v>
      </c>
      <c r="L1928" s="27">
        <v>4.0</v>
      </c>
      <c r="M1928" s="1" t="s">
        <v>7268</v>
      </c>
      <c r="N1928" s="2">
        <v>51.0</v>
      </c>
      <c r="P1928" s="2">
        <v>1.0</v>
      </c>
      <c r="Q1928" s="1" t="s">
        <v>7314</v>
      </c>
    </row>
    <row r="1929" ht="14.25" customHeight="1">
      <c r="A1929" s="31">
        <v>43186.0</v>
      </c>
      <c r="B1929" s="1" t="s">
        <v>51</v>
      </c>
      <c r="C1929" s="1" t="s">
        <v>7315</v>
      </c>
      <c r="D1929" s="1" t="s">
        <v>7316</v>
      </c>
      <c r="E1929" s="1" t="s">
        <v>475</v>
      </c>
      <c r="F1929" s="1" t="s">
        <v>22</v>
      </c>
      <c r="G1929" s="1" t="s">
        <v>7317</v>
      </c>
      <c r="H1929" s="1">
        <v>35.691189</v>
      </c>
      <c r="I1929" s="1">
        <v>-91.5956928</v>
      </c>
      <c r="K1929" s="2" t="s">
        <v>7318</v>
      </c>
      <c r="L1929" s="27">
        <v>4.0</v>
      </c>
      <c r="M1929" s="1" t="s">
        <v>7268</v>
      </c>
      <c r="N1929" s="2">
        <v>51.0</v>
      </c>
      <c r="P1929" s="2">
        <v>1.0</v>
      </c>
      <c r="Q1929" s="1" t="s">
        <v>7319</v>
      </c>
      <c r="R1929" s="1">
        <v>72501.0</v>
      </c>
    </row>
    <row r="1930" ht="14.25" customHeight="1">
      <c r="A1930" s="31">
        <v>43185.0</v>
      </c>
      <c r="B1930" s="2" t="s">
        <v>51</v>
      </c>
      <c r="C1930" s="1" t="s">
        <v>7320</v>
      </c>
      <c r="D1930" s="1" t="s">
        <v>7321</v>
      </c>
      <c r="E1930" s="1" t="s">
        <v>640</v>
      </c>
      <c r="F1930" s="1" t="s">
        <v>22</v>
      </c>
      <c r="G1930" s="1" t="s">
        <v>7322</v>
      </c>
      <c r="H1930" s="1">
        <v>35.2334472</v>
      </c>
      <c r="I1930" s="1">
        <v>-82.7342919</v>
      </c>
      <c r="K1930" s="2" t="s">
        <v>7323</v>
      </c>
      <c r="L1930" s="27">
        <v>4.0</v>
      </c>
      <c r="M1930" s="1" t="s">
        <v>7268</v>
      </c>
      <c r="N1930" s="2">
        <v>51.0</v>
      </c>
      <c r="P1930" s="2">
        <v>1.0</v>
      </c>
      <c r="Q1930" s="1" t="s">
        <v>7324</v>
      </c>
    </row>
    <row r="1931" ht="14.25" customHeight="1">
      <c r="A1931" s="31">
        <v>43184.0</v>
      </c>
      <c r="B1931" s="2" t="s">
        <v>224</v>
      </c>
      <c r="C1931" s="2" t="s">
        <v>7325</v>
      </c>
      <c r="D1931" s="1" t="s">
        <v>7326</v>
      </c>
      <c r="E1931" s="1" t="s">
        <v>188</v>
      </c>
      <c r="F1931" s="1" t="s">
        <v>22</v>
      </c>
      <c r="G1931" s="1" t="s">
        <v>7327</v>
      </c>
      <c r="H1931" s="1">
        <v>29.5180081</v>
      </c>
      <c r="I1931" s="1">
        <v>-98.3161241</v>
      </c>
      <c r="K1931" s="2" t="s">
        <v>5288</v>
      </c>
      <c r="L1931" s="27">
        <v>4.0</v>
      </c>
      <c r="M1931" s="2" t="s">
        <v>4969</v>
      </c>
      <c r="N1931" s="2">
        <v>61.0</v>
      </c>
      <c r="O1931" s="1" t="s">
        <v>26</v>
      </c>
      <c r="P1931" s="2">
        <v>1.0</v>
      </c>
      <c r="Q1931" s="1" t="s">
        <v>7328</v>
      </c>
    </row>
    <row r="1932" ht="14.25" customHeight="1">
      <c r="A1932" s="31">
        <v>43184.0</v>
      </c>
      <c r="C1932" s="1" t="s">
        <v>7329</v>
      </c>
      <c r="D1932" s="1" t="s">
        <v>7330</v>
      </c>
      <c r="E1932" s="1" t="s">
        <v>481</v>
      </c>
      <c r="F1932" s="1" t="s">
        <v>22</v>
      </c>
      <c r="G1932" s="1" t="s">
        <v>7331</v>
      </c>
      <c r="H1932" s="1">
        <v>33.4255104</v>
      </c>
      <c r="I1932" s="1">
        <v>-111.9400054</v>
      </c>
      <c r="K1932" s="2" t="s">
        <v>7111</v>
      </c>
      <c r="L1932" s="27">
        <v>4.0</v>
      </c>
      <c r="M1932" s="1" t="s">
        <v>7268</v>
      </c>
      <c r="N1932" s="2">
        <v>51.0</v>
      </c>
      <c r="P1932" s="2">
        <v>1.0</v>
      </c>
      <c r="Q1932" s="1" t="s">
        <v>7332</v>
      </c>
    </row>
    <row r="1933" ht="14.25" customHeight="1">
      <c r="A1933" s="31">
        <v>43183.0</v>
      </c>
      <c r="B1933" s="1" t="s">
        <v>1644</v>
      </c>
      <c r="C1933" s="1" t="s">
        <v>7333</v>
      </c>
      <c r="D1933" s="1" t="s">
        <v>7334</v>
      </c>
      <c r="E1933" s="1" t="s">
        <v>21</v>
      </c>
      <c r="F1933" s="1" t="s">
        <v>22</v>
      </c>
      <c r="G1933" s="1" t="s">
        <v>7335</v>
      </c>
      <c r="H1933" s="1">
        <v>35.6942278</v>
      </c>
      <c r="I1933" s="1">
        <v>-97.063363</v>
      </c>
      <c r="K1933" s="28" t="s">
        <v>1424</v>
      </c>
      <c r="L1933" s="27">
        <v>4.0</v>
      </c>
      <c r="M1933" s="1" t="s">
        <v>7268</v>
      </c>
      <c r="N1933" s="2">
        <v>51.0</v>
      </c>
      <c r="P1933" s="2">
        <v>1.0</v>
      </c>
      <c r="Q1933" s="1" t="s">
        <v>7336</v>
      </c>
      <c r="R1933" s="1">
        <v>74881.0</v>
      </c>
    </row>
    <row r="1934" ht="14.25" customHeight="1">
      <c r="A1934" s="31">
        <v>43183.0</v>
      </c>
      <c r="B1934" s="1" t="s">
        <v>18</v>
      </c>
      <c r="C1934" s="1" t="s">
        <v>7337</v>
      </c>
      <c r="D1934" s="1" t="s">
        <v>7338</v>
      </c>
      <c r="E1934" s="1" t="s">
        <v>204</v>
      </c>
      <c r="F1934" s="1" t="s">
        <v>22</v>
      </c>
      <c r="G1934" s="1" t="s">
        <v>7339</v>
      </c>
      <c r="H1934" s="1">
        <v>38.4783198</v>
      </c>
      <c r="I1934" s="1">
        <v>-107.8761738</v>
      </c>
      <c r="K1934" s="2" t="s">
        <v>1328</v>
      </c>
      <c r="L1934" s="27">
        <v>4.0</v>
      </c>
      <c r="M1934" s="1" t="s">
        <v>7268</v>
      </c>
      <c r="N1934" s="2">
        <v>51.0</v>
      </c>
      <c r="P1934" s="2">
        <v>1.0</v>
      </c>
      <c r="Q1934" s="1" t="s">
        <v>7340</v>
      </c>
    </row>
    <row r="1935" ht="14.25" customHeight="1">
      <c r="A1935" s="31">
        <v>43183.0</v>
      </c>
      <c r="B1935" s="1" t="s">
        <v>100</v>
      </c>
      <c r="C1935" s="2" t="s">
        <v>7341</v>
      </c>
      <c r="D1935" s="1" t="s">
        <v>7342</v>
      </c>
      <c r="E1935" s="1" t="s">
        <v>67</v>
      </c>
      <c r="F1935" s="1" t="s">
        <v>22</v>
      </c>
      <c r="G1935" s="1" t="s">
        <v>7343</v>
      </c>
      <c r="H1935" s="1">
        <v>43.17926312</v>
      </c>
      <c r="I1935" s="1">
        <v>-88.16739889</v>
      </c>
      <c r="K1935" s="2" t="s">
        <v>5168</v>
      </c>
      <c r="L1935" s="27">
        <v>4.0</v>
      </c>
      <c r="M1935" s="2" t="s">
        <v>4969</v>
      </c>
      <c r="N1935" s="2">
        <v>61.0</v>
      </c>
      <c r="O1935" s="1" t="s">
        <v>26</v>
      </c>
      <c r="P1935" s="2">
        <v>1.0</v>
      </c>
      <c r="Q1935" s="1" t="s">
        <v>7344</v>
      </c>
      <c r="R1935" s="1">
        <v>53051.0</v>
      </c>
    </row>
    <row r="1936" ht="14.25" customHeight="1">
      <c r="A1936" s="31">
        <v>43182.0</v>
      </c>
      <c r="B1936" s="2" t="s">
        <v>591</v>
      </c>
      <c r="C1936" s="1" t="s">
        <v>7345</v>
      </c>
      <c r="D1936" s="1" t="s">
        <v>3333</v>
      </c>
      <c r="E1936" s="1" t="s">
        <v>446</v>
      </c>
      <c r="F1936" s="1" t="s">
        <v>22</v>
      </c>
      <c r="G1936" s="1" t="s">
        <v>7346</v>
      </c>
      <c r="H1936" s="1">
        <v>33.3339954</v>
      </c>
      <c r="I1936" s="1">
        <v>-88.0900762</v>
      </c>
      <c r="K1936" s="2" t="s">
        <v>5335</v>
      </c>
      <c r="L1936" s="27">
        <v>4.0</v>
      </c>
      <c r="M1936" s="1" t="s">
        <v>7268</v>
      </c>
      <c r="N1936" s="2">
        <v>51.0</v>
      </c>
      <c r="P1936" s="2">
        <v>1.0</v>
      </c>
      <c r="Q1936" s="1" t="s">
        <v>7347</v>
      </c>
    </row>
    <row r="1937" ht="14.25" customHeight="1">
      <c r="A1937" s="31">
        <v>43181.0</v>
      </c>
      <c r="C1937" s="1" t="s">
        <v>7348</v>
      </c>
      <c r="D1937" s="1" t="s">
        <v>5829</v>
      </c>
      <c r="E1937" s="1" t="s">
        <v>74</v>
      </c>
      <c r="F1937" s="1" t="s">
        <v>22</v>
      </c>
      <c r="G1937" s="1" t="s">
        <v>5830</v>
      </c>
      <c r="H1937" s="1">
        <v>29.6579549</v>
      </c>
      <c r="I1937" s="1">
        <v>-82.3017728</v>
      </c>
      <c r="L1937" s="27">
        <v>4.0</v>
      </c>
      <c r="M1937" s="1" t="s">
        <v>7268</v>
      </c>
      <c r="N1937" s="2">
        <v>51.0</v>
      </c>
      <c r="P1937" s="2">
        <v>1.0</v>
      </c>
      <c r="Q1937" s="1" t="s">
        <v>5831</v>
      </c>
    </row>
    <row r="1938" ht="14.25" customHeight="1">
      <c r="A1938" s="31">
        <v>43180.0</v>
      </c>
      <c r="B1938" s="2" t="s">
        <v>224</v>
      </c>
      <c r="C1938" s="1" t="s">
        <v>7349</v>
      </c>
      <c r="D1938" s="1" t="s">
        <v>7350</v>
      </c>
      <c r="E1938" s="1" t="s">
        <v>31</v>
      </c>
      <c r="F1938" s="1" t="s">
        <v>22</v>
      </c>
      <c r="G1938" s="1" t="s">
        <v>7351</v>
      </c>
      <c r="H1938" s="1">
        <v>35.0166405</v>
      </c>
      <c r="I1938" s="1">
        <v>-117.8328431</v>
      </c>
      <c r="K1938" s="2" t="s">
        <v>7352</v>
      </c>
      <c r="L1938" s="27">
        <v>4.0</v>
      </c>
      <c r="M1938" s="1" t="s">
        <v>7268</v>
      </c>
      <c r="N1938" s="2">
        <v>51.0</v>
      </c>
      <c r="P1938" s="2">
        <v>1.0</v>
      </c>
      <c r="Q1938" s="1" t="s">
        <v>7353</v>
      </c>
      <c r="R1938" s="1">
        <v>93523.0</v>
      </c>
    </row>
    <row r="1939" ht="14.25" customHeight="1">
      <c r="A1939" s="31">
        <v>43180.0</v>
      </c>
      <c r="B1939" s="1" t="s">
        <v>18</v>
      </c>
      <c r="C1939" s="1" t="s">
        <v>7354</v>
      </c>
      <c r="D1939" s="1" t="s">
        <v>7355</v>
      </c>
      <c r="E1939" s="1" t="s">
        <v>167</v>
      </c>
      <c r="F1939" s="1" t="s">
        <v>168</v>
      </c>
      <c r="G1939" s="1" t="s">
        <v>7356</v>
      </c>
      <c r="H1939" s="1">
        <v>45.3095043</v>
      </c>
      <c r="I1939" s="1">
        <v>-74.0590779</v>
      </c>
      <c r="K1939" s="2" t="s">
        <v>6163</v>
      </c>
      <c r="L1939" s="27">
        <v>4.0</v>
      </c>
      <c r="M1939" s="1" t="s">
        <v>7268</v>
      </c>
      <c r="N1939" s="2">
        <v>51.0</v>
      </c>
      <c r="P1939" s="2">
        <v>1.0</v>
      </c>
      <c r="Q1939" s="1" t="s">
        <v>7357</v>
      </c>
    </row>
    <row r="1940" ht="14.25" customHeight="1">
      <c r="A1940" s="31">
        <v>43179.0</v>
      </c>
      <c r="B1940" s="2" t="s">
        <v>217</v>
      </c>
      <c r="C1940" s="1" t="s">
        <v>7358</v>
      </c>
      <c r="D1940" s="1" t="s">
        <v>2044</v>
      </c>
      <c r="E1940" s="1" t="s">
        <v>21</v>
      </c>
      <c r="F1940" s="1" t="s">
        <v>22</v>
      </c>
      <c r="G1940" s="1" t="s">
        <v>2045</v>
      </c>
      <c r="H1940" s="1">
        <v>35.54804963</v>
      </c>
      <c r="I1940" s="1">
        <v>-97.20057067</v>
      </c>
      <c r="K1940" s="5" t="s">
        <v>7136</v>
      </c>
      <c r="L1940" s="27">
        <v>4.0</v>
      </c>
      <c r="M1940" s="1" t="s">
        <v>7268</v>
      </c>
      <c r="N1940" s="2">
        <v>51.0</v>
      </c>
      <c r="P1940" s="2">
        <v>1.0</v>
      </c>
      <c r="Q1940" s="1" t="s">
        <v>7359</v>
      </c>
      <c r="R1940" s="1">
        <v>73117.0</v>
      </c>
    </row>
    <row r="1941" ht="14.25" customHeight="1">
      <c r="A1941" s="31">
        <v>43178.0</v>
      </c>
      <c r="B1941" s="2" t="s">
        <v>2500</v>
      </c>
      <c r="C1941" s="1" t="s">
        <v>7360</v>
      </c>
      <c r="D1941" s="1" t="s">
        <v>7361</v>
      </c>
      <c r="E1941" s="1" t="s">
        <v>640</v>
      </c>
      <c r="F1941" s="1" t="s">
        <v>22</v>
      </c>
      <c r="G1941" s="1" t="s">
        <v>7362</v>
      </c>
      <c r="H1941" s="1">
        <v>35.11258231</v>
      </c>
      <c r="I1941" s="1">
        <v>-80.58769457</v>
      </c>
      <c r="K1941" s="2" t="s">
        <v>7363</v>
      </c>
      <c r="L1941" s="27">
        <v>4.0</v>
      </c>
      <c r="M1941" s="1" t="s">
        <v>7268</v>
      </c>
      <c r="N1941" s="2">
        <v>51.0</v>
      </c>
      <c r="P1941" s="2">
        <v>1.0</v>
      </c>
      <c r="Q1941" s="1" t="s">
        <v>7364</v>
      </c>
      <c r="R1941" s="1">
        <v>28104.0</v>
      </c>
    </row>
    <row r="1942" ht="14.25" customHeight="1">
      <c r="A1942" s="31">
        <v>43178.0</v>
      </c>
      <c r="B1942" s="1" t="s">
        <v>18</v>
      </c>
      <c r="C1942" s="1" t="s">
        <v>7365</v>
      </c>
      <c r="D1942" s="1" t="s">
        <v>4123</v>
      </c>
      <c r="E1942" s="1" t="s">
        <v>103</v>
      </c>
      <c r="F1942" s="1" t="s">
        <v>22</v>
      </c>
      <c r="G1942" s="1" t="s">
        <v>4124</v>
      </c>
      <c r="H1942" s="1">
        <v>46.6020711</v>
      </c>
      <c r="I1942" s="1">
        <v>-120.5058987</v>
      </c>
      <c r="K1942" s="2" t="s">
        <v>7292</v>
      </c>
      <c r="L1942" s="27">
        <v>4.0</v>
      </c>
      <c r="M1942" s="1" t="s">
        <v>7268</v>
      </c>
      <c r="N1942" s="2">
        <v>51.0</v>
      </c>
      <c r="P1942" s="2">
        <v>1.0</v>
      </c>
      <c r="Q1942" s="1" t="s">
        <v>7366</v>
      </c>
    </row>
    <row r="1943" ht="14.25" customHeight="1">
      <c r="A1943" s="31">
        <v>43178.0</v>
      </c>
      <c r="B1943" s="1" t="s">
        <v>126</v>
      </c>
      <c r="C1943" s="1" t="s">
        <v>7367</v>
      </c>
      <c r="D1943" s="1" t="s">
        <v>7368</v>
      </c>
      <c r="E1943" s="1" t="s">
        <v>3347</v>
      </c>
      <c r="F1943" s="1" t="s">
        <v>22</v>
      </c>
      <c r="G1943" s="1" t="s">
        <v>7369</v>
      </c>
      <c r="H1943" s="1">
        <v>44.100351</v>
      </c>
      <c r="I1943" s="1">
        <v>-70.2147764</v>
      </c>
      <c r="K1943" s="2" t="s">
        <v>7370</v>
      </c>
      <c r="L1943" s="27">
        <v>4.0</v>
      </c>
      <c r="M1943" s="1" t="s">
        <v>7268</v>
      </c>
      <c r="N1943" s="2">
        <v>51.0</v>
      </c>
      <c r="P1943" s="2">
        <v>1.0</v>
      </c>
      <c r="Q1943" s="1" t="s">
        <v>7371</v>
      </c>
    </row>
    <row r="1944" ht="14.25" customHeight="1">
      <c r="A1944" s="31">
        <v>43177.0</v>
      </c>
      <c r="B1944" s="1" t="s">
        <v>126</v>
      </c>
      <c r="C1944" s="1" t="s">
        <v>7372</v>
      </c>
      <c r="D1944" s="1" t="s">
        <v>237</v>
      </c>
      <c r="E1944" s="1" t="s">
        <v>110</v>
      </c>
      <c r="F1944" s="1" t="s">
        <v>22</v>
      </c>
      <c r="G1944" s="1" t="s">
        <v>2622</v>
      </c>
      <c r="H1944" s="1">
        <v>42.331427</v>
      </c>
      <c r="I1944" s="1">
        <v>-83.0457538</v>
      </c>
      <c r="K1944" s="2" t="s">
        <v>7373</v>
      </c>
      <c r="L1944" s="27">
        <v>4.0</v>
      </c>
      <c r="M1944" s="1" t="s">
        <v>7268</v>
      </c>
      <c r="N1944" s="2">
        <v>51.0</v>
      </c>
      <c r="P1944" s="2">
        <v>1.0</v>
      </c>
      <c r="Q1944" s="1" t="s">
        <v>7374</v>
      </c>
    </row>
    <row r="1945" ht="14.25" customHeight="1">
      <c r="A1945" s="31">
        <v>43176.0</v>
      </c>
      <c r="B1945" s="1" t="s">
        <v>598</v>
      </c>
      <c r="C1945" s="1" t="s">
        <v>7375</v>
      </c>
      <c r="D1945" s="1" t="s">
        <v>7376</v>
      </c>
      <c r="E1945" s="1" t="s">
        <v>188</v>
      </c>
      <c r="F1945" s="1" t="s">
        <v>22</v>
      </c>
      <c r="G1945" s="1" t="s">
        <v>7377</v>
      </c>
      <c r="H1945" s="1">
        <v>32.9341893</v>
      </c>
      <c r="I1945" s="1">
        <v>-97.229298</v>
      </c>
      <c r="J1945" s="2" t="s">
        <v>7378</v>
      </c>
      <c r="K1945" s="2" t="s">
        <v>881</v>
      </c>
      <c r="L1945" s="27">
        <v>4.0</v>
      </c>
      <c r="M1945" s="1" t="s">
        <v>7268</v>
      </c>
      <c r="N1945" s="2">
        <v>51.0</v>
      </c>
      <c r="P1945" s="2">
        <v>1.0</v>
      </c>
      <c r="Q1945" s="1" t="s">
        <v>7379</v>
      </c>
    </row>
    <row r="1946" ht="14.25" customHeight="1">
      <c r="A1946" s="31">
        <v>43176.0</v>
      </c>
      <c r="B1946" s="1" t="s">
        <v>7380</v>
      </c>
      <c r="C1946" s="1" t="s">
        <v>7381</v>
      </c>
      <c r="D1946" s="1" t="s">
        <v>7382</v>
      </c>
      <c r="E1946" s="1" t="s">
        <v>48</v>
      </c>
      <c r="F1946" s="1" t="s">
        <v>22</v>
      </c>
      <c r="G1946" s="1" t="s">
        <v>7383</v>
      </c>
      <c r="H1946" s="1">
        <v>31.1466256</v>
      </c>
      <c r="I1946" s="1">
        <v>-89.3930013</v>
      </c>
      <c r="K1946" s="2" t="s">
        <v>7384</v>
      </c>
      <c r="L1946" s="27">
        <v>4.0</v>
      </c>
      <c r="M1946" s="1" t="s">
        <v>7268</v>
      </c>
      <c r="N1946" s="2">
        <v>51.0</v>
      </c>
      <c r="P1946" s="2">
        <v>1.0</v>
      </c>
      <c r="Q1946" s="1" t="s">
        <v>7385</v>
      </c>
      <c r="R1946" s="1">
        <v>39475.0</v>
      </c>
    </row>
    <row r="1947" ht="14.25" customHeight="1">
      <c r="A1947" s="31">
        <v>43176.0</v>
      </c>
      <c r="C1947" s="1" t="s">
        <v>7386</v>
      </c>
      <c r="D1947" s="1" t="s">
        <v>7387</v>
      </c>
      <c r="E1947" s="1" t="s">
        <v>390</v>
      </c>
      <c r="F1947" s="1" t="s">
        <v>168</v>
      </c>
      <c r="G1947" s="1" t="s">
        <v>7388</v>
      </c>
      <c r="H1947" s="1">
        <v>42.66867543</v>
      </c>
      <c r="I1947" s="1">
        <v>-82.1482703</v>
      </c>
      <c r="K1947" s="2" t="s">
        <v>642</v>
      </c>
      <c r="L1947" s="27">
        <v>4.0</v>
      </c>
      <c r="M1947" s="1" t="s">
        <v>7268</v>
      </c>
      <c r="N1947" s="2">
        <v>51.0</v>
      </c>
      <c r="P1947" s="2">
        <v>1.0</v>
      </c>
      <c r="Q1947" s="1" t="s">
        <v>7389</v>
      </c>
      <c r="R1947" s="1" t="s">
        <v>7390</v>
      </c>
    </row>
    <row r="1948" ht="14.25" customHeight="1">
      <c r="A1948" s="31">
        <v>43175.0</v>
      </c>
      <c r="B1948" s="2" t="s">
        <v>613</v>
      </c>
      <c r="C1948" s="1" t="s">
        <v>7391</v>
      </c>
      <c r="D1948" s="1" t="s">
        <v>149</v>
      </c>
      <c r="E1948" s="1" t="s">
        <v>67</v>
      </c>
      <c r="F1948" s="1" t="s">
        <v>22</v>
      </c>
      <c r="G1948" s="1" t="s">
        <v>6447</v>
      </c>
      <c r="H1948" s="1">
        <v>43.0730517</v>
      </c>
      <c r="I1948" s="1">
        <v>-89.4012302</v>
      </c>
      <c r="K1948" s="2" t="s">
        <v>62</v>
      </c>
      <c r="L1948" s="27">
        <v>4.0</v>
      </c>
      <c r="M1948" s="1" t="s">
        <v>7268</v>
      </c>
      <c r="N1948" s="2">
        <v>51.0</v>
      </c>
      <c r="P1948" s="2">
        <v>1.0</v>
      </c>
      <c r="Q1948" s="1" t="s">
        <v>7392</v>
      </c>
    </row>
    <row r="1949" ht="14.25" customHeight="1">
      <c r="A1949" s="31">
        <v>43175.0</v>
      </c>
      <c r="B1949" s="2" t="s">
        <v>2500</v>
      </c>
      <c r="C1949" s="1" t="s">
        <v>7393</v>
      </c>
      <c r="D1949" s="1" t="s">
        <v>7394</v>
      </c>
      <c r="E1949" s="1" t="s">
        <v>31</v>
      </c>
      <c r="F1949" s="1" t="s">
        <v>22</v>
      </c>
      <c r="G1949" s="1" t="s">
        <v>7395</v>
      </c>
      <c r="H1949" s="1">
        <v>34.0122346</v>
      </c>
      <c r="I1949" s="1">
        <v>-117.688944</v>
      </c>
      <c r="K1949" s="2" t="s">
        <v>7076</v>
      </c>
      <c r="L1949" s="27">
        <v>4.0</v>
      </c>
      <c r="M1949" s="1" t="s">
        <v>7268</v>
      </c>
      <c r="N1949" s="2">
        <v>51.0</v>
      </c>
      <c r="P1949" s="2">
        <v>1.0</v>
      </c>
      <c r="Q1949" s="1" t="s">
        <v>7396</v>
      </c>
    </row>
    <row r="1950" ht="14.25" customHeight="1">
      <c r="A1950" s="31">
        <v>43175.0</v>
      </c>
      <c r="B1950" s="1" t="s">
        <v>51</v>
      </c>
      <c r="C1950" s="1" t="s">
        <v>7397</v>
      </c>
      <c r="D1950" s="1" t="s">
        <v>856</v>
      </c>
      <c r="E1950" s="1" t="s">
        <v>635</v>
      </c>
      <c r="F1950" s="1" t="s">
        <v>22</v>
      </c>
      <c r="G1950" s="1" t="s">
        <v>2914</v>
      </c>
      <c r="H1950" s="1">
        <v>39.768403</v>
      </c>
      <c r="I1950" s="1">
        <v>-86.158068</v>
      </c>
      <c r="K1950" s="2" t="s">
        <v>7318</v>
      </c>
      <c r="L1950" s="27">
        <v>4.0</v>
      </c>
      <c r="M1950" s="1" t="s">
        <v>7268</v>
      </c>
      <c r="N1950" s="2">
        <v>51.0</v>
      </c>
      <c r="P1950" s="2">
        <v>1.0</v>
      </c>
      <c r="Q1950" s="1" t="s">
        <v>7398</v>
      </c>
    </row>
    <row r="1951" ht="14.25" customHeight="1">
      <c r="A1951" s="31">
        <v>43172.0</v>
      </c>
      <c r="B1951" s="2" t="s">
        <v>1170</v>
      </c>
      <c r="C1951" s="1" t="s">
        <v>7399</v>
      </c>
      <c r="D1951" s="1" t="s">
        <v>7400</v>
      </c>
      <c r="E1951" s="1" t="s">
        <v>968</v>
      </c>
      <c r="F1951" s="1" t="s">
        <v>22</v>
      </c>
      <c r="G1951" s="1" t="s">
        <v>7401</v>
      </c>
      <c r="H1951" s="1">
        <v>36.28448885</v>
      </c>
      <c r="I1951" s="1">
        <v>-114.8663895</v>
      </c>
      <c r="K1951" s="5" t="s">
        <v>7402</v>
      </c>
      <c r="L1951" s="27">
        <v>4.0</v>
      </c>
      <c r="M1951" s="1" t="s">
        <v>7268</v>
      </c>
      <c r="N1951" s="2">
        <v>51.0</v>
      </c>
      <c r="P1951" s="2">
        <v>1.0</v>
      </c>
      <c r="Q1951" s="1" t="s">
        <v>7403</v>
      </c>
      <c r="R1951" s="1">
        <v>89191.0</v>
      </c>
    </row>
    <row r="1952" ht="14.25" customHeight="1">
      <c r="A1952" s="31">
        <v>43172.0</v>
      </c>
      <c r="B1952" s="1" t="s">
        <v>18</v>
      </c>
      <c r="C1952" s="1" t="s">
        <v>7404</v>
      </c>
      <c r="D1952" s="1" t="s">
        <v>7405</v>
      </c>
      <c r="E1952" s="1" t="s">
        <v>446</v>
      </c>
      <c r="F1952" s="1" t="s">
        <v>22</v>
      </c>
      <c r="G1952" s="1" t="s">
        <v>7406</v>
      </c>
      <c r="H1952" s="1">
        <v>33.229007</v>
      </c>
      <c r="I1952" s="1">
        <v>-87.5772293</v>
      </c>
      <c r="K1952" s="2" t="s">
        <v>7407</v>
      </c>
      <c r="L1952" s="27">
        <v>4.0</v>
      </c>
      <c r="M1952" s="1" t="s">
        <v>7268</v>
      </c>
      <c r="N1952" s="2">
        <v>51.0</v>
      </c>
      <c r="P1952" s="2">
        <v>1.0</v>
      </c>
      <c r="Q1952" s="1" t="s">
        <v>7408</v>
      </c>
    </row>
    <row r="1953" ht="14.25" customHeight="1">
      <c r="A1953" s="31">
        <v>43172.0</v>
      </c>
      <c r="B1953" s="1" t="s">
        <v>51</v>
      </c>
      <c r="C1953" s="1" t="s">
        <v>7409</v>
      </c>
      <c r="D1953" s="1" t="s">
        <v>7410</v>
      </c>
      <c r="E1953" s="1" t="s">
        <v>158</v>
      </c>
      <c r="F1953" s="1" t="s">
        <v>22</v>
      </c>
      <c r="G1953" s="1" t="s">
        <v>7411</v>
      </c>
      <c r="H1953" s="1">
        <v>42.4716853</v>
      </c>
      <c r="I1953" s="1">
        <v>-88.432318</v>
      </c>
      <c r="K1953" s="2" t="s">
        <v>7412</v>
      </c>
      <c r="L1953" s="27">
        <v>4.0</v>
      </c>
      <c r="M1953" s="1" t="s">
        <v>7268</v>
      </c>
      <c r="N1953" s="2">
        <v>51.0</v>
      </c>
      <c r="P1953" s="2">
        <v>1.0</v>
      </c>
      <c r="Q1953" s="1" t="s">
        <v>7413</v>
      </c>
      <c r="R1953" s="1">
        <v>60034.0</v>
      </c>
    </row>
    <row r="1954" ht="14.25" customHeight="1">
      <c r="A1954" s="31">
        <v>43171.0</v>
      </c>
      <c r="C1954" s="1" t="s">
        <v>7414</v>
      </c>
      <c r="D1954" s="1" t="s">
        <v>3048</v>
      </c>
      <c r="E1954" s="1" t="s">
        <v>321</v>
      </c>
      <c r="F1954" s="1" t="s">
        <v>168</v>
      </c>
      <c r="G1954" s="1" t="s">
        <v>5663</v>
      </c>
      <c r="H1954" s="1">
        <v>49.10606294</v>
      </c>
      <c r="I1954" s="1">
        <v>-123.0590808</v>
      </c>
      <c r="K1954" s="2" t="s">
        <v>7415</v>
      </c>
      <c r="L1954" s="27">
        <v>4.0</v>
      </c>
      <c r="M1954" s="1" t="s">
        <v>7268</v>
      </c>
      <c r="N1954" s="2">
        <v>51.0</v>
      </c>
      <c r="P1954" s="2">
        <v>1.0</v>
      </c>
      <c r="Q1954" s="1" t="s">
        <v>7416</v>
      </c>
      <c r="R1954" s="1" t="s">
        <v>7417</v>
      </c>
    </row>
    <row r="1955" ht="14.25" customHeight="1">
      <c r="A1955" s="31">
        <v>43169.0</v>
      </c>
      <c r="C1955" s="1" t="s">
        <v>7418</v>
      </c>
      <c r="D1955" s="1" t="s">
        <v>1813</v>
      </c>
      <c r="E1955" s="1" t="s">
        <v>43</v>
      </c>
      <c r="F1955" s="1" t="s">
        <v>22</v>
      </c>
      <c r="G1955" s="1" t="s">
        <v>1814</v>
      </c>
      <c r="H1955" s="1">
        <v>37.0298687</v>
      </c>
      <c r="I1955" s="1">
        <v>-76.3452218</v>
      </c>
      <c r="K1955" s="2" t="s">
        <v>7419</v>
      </c>
      <c r="L1955" s="27">
        <v>4.0</v>
      </c>
      <c r="M1955" s="1" t="s">
        <v>7268</v>
      </c>
      <c r="N1955" s="2">
        <v>51.0</v>
      </c>
      <c r="P1955" s="2">
        <v>1.0</v>
      </c>
      <c r="Q1955" s="1" t="s">
        <v>7420</v>
      </c>
    </row>
    <row r="1956" ht="14.25" customHeight="1">
      <c r="A1956" s="31">
        <v>43168.0</v>
      </c>
      <c r="B1956" s="1" t="s">
        <v>89</v>
      </c>
      <c r="C1956" s="1" t="s">
        <v>7421</v>
      </c>
      <c r="D1956" s="1" t="s">
        <v>7422</v>
      </c>
      <c r="E1956" s="1" t="s">
        <v>74</v>
      </c>
      <c r="F1956" s="1" t="s">
        <v>22</v>
      </c>
      <c r="G1956" s="1" t="s">
        <v>7423</v>
      </c>
      <c r="H1956" s="1">
        <v>28.8354507</v>
      </c>
      <c r="I1956" s="1">
        <v>-82.11166894</v>
      </c>
      <c r="K1956" s="2" t="s">
        <v>642</v>
      </c>
      <c r="L1956" s="27">
        <v>4.0</v>
      </c>
      <c r="M1956" s="1" t="s">
        <v>7268</v>
      </c>
      <c r="N1956" s="2">
        <v>51.0</v>
      </c>
      <c r="P1956" s="2">
        <v>1.0</v>
      </c>
      <c r="Q1956" s="1" t="s">
        <v>7424</v>
      </c>
      <c r="R1956" s="1">
        <v>34450.0</v>
      </c>
    </row>
    <row r="1957" ht="14.25" customHeight="1">
      <c r="A1957" s="31">
        <v>43168.0</v>
      </c>
      <c r="B1957" s="1" t="s">
        <v>345</v>
      </c>
      <c r="C1957" s="2" t="s">
        <v>7425</v>
      </c>
      <c r="D1957" s="1" t="s">
        <v>7426</v>
      </c>
      <c r="E1957" s="1" t="s">
        <v>1120</v>
      </c>
      <c r="F1957" s="1" t="s">
        <v>22</v>
      </c>
      <c r="G1957" s="1" t="s">
        <v>7427</v>
      </c>
      <c r="H1957" s="1">
        <v>37.3058839</v>
      </c>
      <c r="I1957" s="1">
        <v>-89.5181476</v>
      </c>
      <c r="K1957" s="2" t="s">
        <v>5335</v>
      </c>
      <c r="L1957" s="27">
        <v>4.0</v>
      </c>
      <c r="M1957" s="2" t="s">
        <v>4969</v>
      </c>
      <c r="N1957" s="2">
        <v>61.0</v>
      </c>
      <c r="O1957" s="1" t="s">
        <v>26</v>
      </c>
      <c r="P1957" s="2">
        <v>1.0</v>
      </c>
      <c r="Q1957" s="1" t="s">
        <v>7428</v>
      </c>
    </row>
    <row r="1958" ht="14.25" customHeight="1">
      <c r="A1958" s="31">
        <v>43168.0</v>
      </c>
      <c r="C1958" s="1" t="s">
        <v>7429</v>
      </c>
      <c r="D1958" s="1" t="s">
        <v>7430</v>
      </c>
      <c r="E1958" s="1" t="s">
        <v>145</v>
      </c>
      <c r="F1958" s="1" t="s">
        <v>22</v>
      </c>
      <c r="G1958" s="1" t="s">
        <v>7431</v>
      </c>
      <c r="H1958" s="1">
        <v>41.02498308</v>
      </c>
      <c r="I1958" s="1">
        <v>-96.63026656</v>
      </c>
      <c r="K1958" s="2" t="s">
        <v>7432</v>
      </c>
      <c r="L1958" s="27">
        <v>4.0</v>
      </c>
      <c r="M1958" s="1" t="s">
        <v>7268</v>
      </c>
      <c r="N1958" s="2">
        <v>51.0</v>
      </c>
      <c r="P1958" s="2">
        <v>1.0</v>
      </c>
      <c r="Q1958" s="1" t="s">
        <v>7433</v>
      </c>
      <c r="R1958" s="1">
        <v>68017.0</v>
      </c>
    </row>
    <row r="1959" ht="14.25" customHeight="1">
      <c r="A1959" s="31">
        <v>43167.0</v>
      </c>
      <c r="B1959" s="2" t="s">
        <v>217</v>
      </c>
      <c r="C1959" s="1" t="s">
        <v>7434</v>
      </c>
      <c r="D1959" s="1" t="s">
        <v>6232</v>
      </c>
      <c r="E1959" s="1" t="s">
        <v>86</v>
      </c>
      <c r="F1959" s="1" t="s">
        <v>22</v>
      </c>
      <c r="G1959" s="1" t="s">
        <v>6233</v>
      </c>
      <c r="H1959" s="1">
        <v>40.700936</v>
      </c>
      <c r="I1959" s="1">
        <v>-73.712909</v>
      </c>
      <c r="K1959" s="5" t="s">
        <v>7435</v>
      </c>
      <c r="L1959" s="27">
        <v>4.0</v>
      </c>
      <c r="M1959" s="1" t="s">
        <v>7268</v>
      </c>
      <c r="N1959" s="2">
        <v>51.0</v>
      </c>
      <c r="P1959" s="2">
        <v>1.0</v>
      </c>
      <c r="Q1959" s="1" t="s">
        <v>7436</v>
      </c>
    </row>
    <row r="1960" ht="14.25" customHeight="1">
      <c r="A1960" s="31">
        <v>43167.0</v>
      </c>
      <c r="B1960" s="1" t="s">
        <v>100</v>
      </c>
      <c r="C1960" s="1" t="s">
        <v>7437</v>
      </c>
      <c r="D1960" s="1" t="s">
        <v>7438</v>
      </c>
      <c r="E1960" s="1" t="s">
        <v>60</v>
      </c>
      <c r="F1960" s="1" t="s">
        <v>22</v>
      </c>
      <c r="G1960" s="1" t="s">
        <v>7439</v>
      </c>
      <c r="H1960" s="1">
        <v>42.1292241</v>
      </c>
      <c r="I1960" s="1">
        <v>-80.085059</v>
      </c>
      <c r="K1960" s="2" t="s">
        <v>5168</v>
      </c>
      <c r="L1960" s="27">
        <v>4.0</v>
      </c>
      <c r="M1960" s="1" t="s">
        <v>7268</v>
      </c>
      <c r="N1960" s="2">
        <v>51.0</v>
      </c>
      <c r="P1960" s="2">
        <v>1.0</v>
      </c>
      <c r="Q1960" s="1" t="s">
        <v>7440</v>
      </c>
    </row>
    <row r="1961" ht="14.25" customHeight="1">
      <c r="A1961" s="31">
        <v>43166.0</v>
      </c>
      <c r="B1961" s="1" t="s">
        <v>18</v>
      </c>
      <c r="C1961" s="1" t="s">
        <v>7441</v>
      </c>
      <c r="D1961" s="1" t="s">
        <v>967</v>
      </c>
      <c r="E1961" s="1" t="s">
        <v>968</v>
      </c>
      <c r="F1961" s="1" t="s">
        <v>22</v>
      </c>
      <c r="G1961" s="1" t="s">
        <v>2190</v>
      </c>
      <c r="H1961" s="1">
        <v>36.1699412</v>
      </c>
      <c r="I1961" s="1">
        <v>-115.1398296</v>
      </c>
      <c r="K1961" s="5" t="s">
        <v>5566</v>
      </c>
      <c r="L1961" s="27">
        <v>4.0</v>
      </c>
      <c r="M1961" s="1" t="s">
        <v>7268</v>
      </c>
      <c r="N1961" s="2">
        <v>51.0</v>
      </c>
      <c r="P1961" s="2">
        <v>1.0</v>
      </c>
      <c r="Q1961" s="1" t="s">
        <v>7442</v>
      </c>
    </row>
    <row r="1962" ht="14.25" customHeight="1">
      <c r="A1962" s="31">
        <v>43165.0</v>
      </c>
      <c r="B1962" s="1" t="s">
        <v>69</v>
      </c>
      <c r="C1962" s="1" t="s">
        <v>7443</v>
      </c>
      <c r="D1962" s="1" t="s">
        <v>7444</v>
      </c>
      <c r="E1962" s="1" t="s">
        <v>31</v>
      </c>
      <c r="F1962" s="1" t="s">
        <v>22</v>
      </c>
      <c r="G1962" s="1" t="s">
        <v>7445</v>
      </c>
      <c r="H1962" s="1">
        <v>38.1341477</v>
      </c>
      <c r="I1962" s="1">
        <v>-121.2722194</v>
      </c>
      <c r="K1962" s="2" t="s">
        <v>69</v>
      </c>
      <c r="L1962" s="27">
        <v>4.0</v>
      </c>
      <c r="M1962" s="1" t="s">
        <v>7268</v>
      </c>
      <c r="N1962" s="2">
        <v>51.0</v>
      </c>
      <c r="P1962" s="2">
        <v>1.0</v>
      </c>
      <c r="Q1962" s="1" t="s">
        <v>7446</v>
      </c>
    </row>
    <row r="1963" ht="14.25" customHeight="1">
      <c r="A1963" s="31">
        <v>43165.0</v>
      </c>
      <c r="B1963" s="1" t="s">
        <v>345</v>
      </c>
      <c r="C1963" s="1" t="s">
        <v>7447</v>
      </c>
      <c r="D1963" s="1" t="s">
        <v>3440</v>
      </c>
      <c r="E1963" s="1" t="s">
        <v>145</v>
      </c>
      <c r="F1963" s="1" t="s">
        <v>22</v>
      </c>
      <c r="G1963" s="1" t="s">
        <v>4536</v>
      </c>
      <c r="H1963" s="1">
        <v>40.8257625</v>
      </c>
      <c r="I1963" s="1">
        <v>-96.6851982</v>
      </c>
      <c r="K1963" s="2" t="s">
        <v>5168</v>
      </c>
      <c r="L1963" s="27">
        <v>4.0</v>
      </c>
      <c r="M1963" s="1" t="s">
        <v>7268</v>
      </c>
      <c r="N1963" s="2">
        <v>51.0</v>
      </c>
      <c r="P1963" s="2">
        <v>1.0</v>
      </c>
      <c r="Q1963" s="1" t="s">
        <v>7448</v>
      </c>
    </row>
    <row r="1964" ht="14.25" customHeight="1">
      <c r="A1964" s="31">
        <v>43165.0</v>
      </c>
      <c r="B1964" s="1" t="s">
        <v>345</v>
      </c>
      <c r="C1964" s="1" t="s">
        <v>7449</v>
      </c>
      <c r="D1964" s="1" t="s">
        <v>7450</v>
      </c>
      <c r="E1964" s="1" t="s">
        <v>74</v>
      </c>
      <c r="F1964" s="1" t="s">
        <v>22</v>
      </c>
      <c r="G1964" s="1" t="s">
        <v>7451</v>
      </c>
      <c r="H1964" s="1">
        <v>30.8681352</v>
      </c>
      <c r="I1964" s="1">
        <v>-87.3229436</v>
      </c>
      <c r="K1964" s="2" t="s">
        <v>5168</v>
      </c>
      <c r="L1964" s="27">
        <v>4.0</v>
      </c>
      <c r="M1964" s="1" t="s">
        <v>7268</v>
      </c>
      <c r="N1964" s="2">
        <v>51.0</v>
      </c>
      <c r="P1964" s="2">
        <v>1.0</v>
      </c>
      <c r="Q1964" s="1" t="s">
        <v>7452</v>
      </c>
      <c r="R1964" s="1">
        <v>32568.0</v>
      </c>
    </row>
    <row r="1965" ht="14.25" customHeight="1">
      <c r="A1965" s="31">
        <v>43164.0</v>
      </c>
      <c r="B1965" s="2" t="s">
        <v>1064</v>
      </c>
      <c r="C1965" s="1" t="s">
        <v>7453</v>
      </c>
      <c r="D1965" s="1" t="s">
        <v>7454</v>
      </c>
      <c r="E1965" s="1" t="s">
        <v>158</v>
      </c>
      <c r="F1965" s="1" t="s">
        <v>22</v>
      </c>
      <c r="G1965" s="1" t="s">
        <v>7455</v>
      </c>
      <c r="H1965" s="1">
        <v>39.9861415</v>
      </c>
      <c r="I1965" s="1">
        <v>-88.2589387</v>
      </c>
      <c r="K1965" s="2" t="s">
        <v>7292</v>
      </c>
      <c r="L1965" s="27">
        <v>4.0</v>
      </c>
      <c r="M1965" s="1" t="s">
        <v>7268</v>
      </c>
      <c r="N1965" s="2">
        <v>51.0</v>
      </c>
      <c r="P1965" s="2">
        <v>1.0</v>
      </c>
      <c r="Q1965" s="1" t="s">
        <v>7456</v>
      </c>
      <c r="R1965" s="1">
        <v>61880.0</v>
      </c>
    </row>
    <row r="1966" ht="14.25" customHeight="1">
      <c r="A1966" s="31">
        <v>43164.0</v>
      </c>
      <c r="C1966" s="1" t="s">
        <v>7457</v>
      </c>
      <c r="D1966" s="1" t="s">
        <v>875</v>
      </c>
      <c r="E1966" s="1" t="s">
        <v>67</v>
      </c>
      <c r="F1966" s="1" t="s">
        <v>22</v>
      </c>
      <c r="G1966" s="1" t="s">
        <v>3876</v>
      </c>
      <c r="H1966" s="1">
        <v>43.0389025</v>
      </c>
      <c r="I1966" s="1">
        <v>-87.9064736</v>
      </c>
      <c r="K1966" s="2" t="s">
        <v>33</v>
      </c>
      <c r="L1966" s="27">
        <v>4.0</v>
      </c>
      <c r="M1966" s="1" t="s">
        <v>7268</v>
      </c>
      <c r="N1966" s="2">
        <v>51.0</v>
      </c>
      <c r="P1966" s="2">
        <v>1.0</v>
      </c>
      <c r="Q1966" s="1" t="s">
        <v>7458</v>
      </c>
    </row>
    <row r="1967" ht="14.25" customHeight="1">
      <c r="A1967" s="31">
        <v>43163.0</v>
      </c>
      <c r="B1967" s="1" t="s">
        <v>478</v>
      </c>
      <c r="C1967" s="1" t="s">
        <v>7459</v>
      </c>
      <c r="D1967" s="1" t="s">
        <v>7460</v>
      </c>
      <c r="E1967" s="1" t="s">
        <v>188</v>
      </c>
      <c r="F1967" s="1" t="s">
        <v>22</v>
      </c>
      <c r="G1967" s="1" t="s">
        <v>7461</v>
      </c>
      <c r="H1967" s="1">
        <v>32.4698522</v>
      </c>
      <c r="I1967" s="1">
        <v>-98.6789477</v>
      </c>
      <c r="K1967" s="5" t="s">
        <v>5343</v>
      </c>
      <c r="L1967" s="27">
        <v>4.0</v>
      </c>
      <c r="M1967" s="1" t="s">
        <v>7268</v>
      </c>
      <c r="N1967" s="2">
        <v>51.0</v>
      </c>
      <c r="P1967" s="2">
        <v>1.0</v>
      </c>
      <c r="Q1967" s="1" t="s">
        <v>7462</v>
      </c>
      <c r="R1967" s="1">
        <v>76470.0</v>
      </c>
    </row>
    <row r="1968" ht="14.25" customHeight="1">
      <c r="A1968" s="31">
        <v>43163.0</v>
      </c>
      <c r="B1968" s="1" t="s">
        <v>18</v>
      </c>
      <c r="C1968" s="1" t="s">
        <v>7463</v>
      </c>
      <c r="D1968" s="1" t="s">
        <v>6110</v>
      </c>
      <c r="E1968" s="1" t="s">
        <v>314</v>
      </c>
      <c r="F1968" s="1" t="s">
        <v>22</v>
      </c>
      <c r="G1968" s="1" t="s">
        <v>6111</v>
      </c>
      <c r="H1968" s="1">
        <v>39.4039859</v>
      </c>
      <c r="I1968" s="1">
        <v>-84.406761</v>
      </c>
      <c r="K1968" s="28" t="s">
        <v>1424</v>
      </c>
      <c r="L1968" s="27">
        <v>4.0</v>
      </c>
      <c r="M1968" s="1" t="s">
        <v>7268</v>
      </c>
      <c r="N1968" s="2">
        <v>51.0</v>
      </c>
      <c r="P1968" s="2">
        <v>1.0</v>
      </c>
      <c r="Q1968" s="1" t="s">
        <v>7464</v>
      </c>
    </row>
    <row r="1969" ht="14.25" customHeight="1">
      <c r="A1969" s="31">
        <v>43163.0</v>
      </c>
      <c r="B1969" s="1" t="s">
        <v>4974</v>
      </c>
      <c r="C1969" s="1" t="s">
        <v>7465</v>
      </c>
      <c r="D1969" s="1" t="s">
        <v>7466</v>
      </c>
      <c r="E1969" s="1" t="s">
        <v>524</v>
      </c>
      <c r="F1969" s="1" t="s">
        <v>22</v>
      </c>
      <c r="G1969" s="1" t="s">
        <v>7467</v>
      </c>
      <c r="H1969" s="1">
        <v>30.5335302</v>
      </c>
      <c r="I1969" s="1">
        <v>-92.081509</v>
      </c>
      <c r="K1969" s="5" t="s">
        <v>7468</v>
      </c>
      <c r="L1969" s="27">
        <v>4.0</v>
      </c>
      <c r="M1969" s="1" t="s">
        <v>7268</v>
      </c>
      <c r="N1969" s="2">
        <v>51.0</v>
      </c>
      <c r="P1969" s="2">
        <v>1.0</v>
      </c>
      <c r="Q1969" s="1" t="s">
        <v>7469</v>
      </c>
      <c r="R1969" s="1">
        <v>70570.0</v>
      </c>
    </row>
    <row r="1970" ht="14.25" customHeight="1">
      <c r="A1970" s="31">
        <v>43163.0</v>
      </c>
      <c r="C1970" s="1" t="s">
        <v>7470</v>
      </c>
      <c r="D1970" s="1" t="s">
        <v>7471</v>
      </c>
      <c r="E1970" s="1" t="s">
        <v>635</v>
      </c>
      <c r="F1970" s="1" t="s">
        <v>22</v>
      </c>
      <c r="G1970" s="1" t="s">
        <v>7472</v>
      </c>
      <c r="H1970" s="1">
        <v>41.6763545</v>
      </c>
      <c r="I1970" s="1">
        <v>-86.2519898</v>
      </c>
      <c r="K1970" s="2" t="s">
        <v>642</v>
      </c>
      <c r="L1970" s="27">
        <v>4.0</v>
      </c>
      <c r="M1970" s="1" t="s">
        <v>7268</v>
      </c>
      <c r="N1970" s="2">
        <v>51.0</v>
      </c>
      <c r="P1970" s="2">
        <v>1.0</v>
      </c>
      <c r="Q1970" s="1" t="s">
        <v>7473</v>
      </c>
    </row>
    <row r="1971" ht="14.25" customHeight="1">
      <c r="A1971" s="31">
        <v>43162.0</v>
      </c>
      <c r="C1971" s="1" t="s">
        <v>7474</v>
      </c>
      <c r="D1971" s="1" t="s">
        <v>850</v>
      </c>
      <c r="E1971" s="1" t="s">
        <v>851</v>
      </c>
      <c r="F1971" s="1" t="s">
        <v>22</v>
      </c>
      <c r="G1971" s="1" t="s">
        <v>7475</v>
      </c>
      <c r="H1971" s="1">
        <v>38.2120144</v>
      </c>
      <c r="I1971" s="1">
        <v>-85.2235666</v>
      </c>
      <c r="K1971" s="2" t="s">
        <v>33</v>
      </c>
      <c r="L1971" s="27">
        <v>4.0</v>
      </c>
      <c r="M1971" s="1" t="s">
        <v>7268</v>
      </c>
      <c r="N1971" s="2">
        <v>51.0</v>
      </c>
      <c r="P1971" s="2">
        <v>1.0</v>
      </c>
      <c r="Q1971" s="1" t="s">
        <v>7476</v>
      </c>
      <c r="R1971" s="1">
        <v>40065.0</v>
      </c>
    </row>
    <row r="1972" ht="14.25" customHeight="1">
      <c r="A1972" s="31">
        <v>43162.0</v>
      </c>
      <c r="C1972" s="1" t="s">
        <v>7477</v>
      </c>
      <c r="D1972" s="1" t="s">
        <v>7478</v>
      </c>
      <c r="E1972" s="1" t="s">
        <v>67</v>
      </c>
      <c r="F1972" s="1" t="s">
        <v>22</v>
      </c>
      <c r="G1972" s="1" t="s">
        <v>7479</v>
      </c>
      <c r="H1972" s="1">
        <v>43.0166806</v>
      </c>
      <c r="I1972" s="1">
        <v>-88.0070315</v>
      </c>
      <c r="K1972" s="2" t="s">
        <v>33</v>
      </c>
      <c r="L1972" s="27">
        <v>4.0</v>
      </c>
      <c r="M1972" s="1" t="s">
        <v>7268</v>
      </c>
      <c r="N1972" s="2">
        <v>51.0</v>
      </c>
      <c r="P1972" s="2">
        <v>1.0</v>
      </c>
      <c r="Q1972" s="1" t="s">
        <v>7480</v>
      </c>
    </row>
    <row r="1973" ht="14.25" customHeight="1">
      <c r="A1973" s="31">
        <v>43161.0</v>
      </c>
      <c r="B1973" s="1" t="s">
        <v>69</v>
      </c>
      <c r="C1973" s="1" t="s">
        <v>7481</v>
      </c>
      <c r="D1973" s="1" t="s">
        <v>7482</v>
      </c>
      <c r="E1973" s="1" t="s">
        <v>74</v>
      </c>
      <c r="F1973" s="1" t="s">
        <v>22</v>
      </c>
      <c r="G1973" s="1" t="s">
        <v>7483</v>
      </c>
      <c r="H1973" s="1">
        <v>27.0997775</v>
      </c>
      <c r="I1973" s="1">
        <v>-82.4542632</v>
      </c>
      <c r="K1973" s="2" t="s">
        <v>69</v>
      </c>
      <c r="L1973" s="27">
        <v>4.0</v>
      </c>
      <c r="M1973" s="1" t="s">
        <v>7268</v>
      </c>
      <c r="N1973" s="2">
        <v>51.0</v>
      </c>
      <c r="P1973" s="2">
        <v>1.0</v>
      </c>
      <c r="Q1973" s="1" t="s">
        <v>7484</v>
      </c>
    </row>
    <row r="1974" ht="14.25" customHeight="1">
      <c r="A1974" s="31">
        <v>43161.0</v>
      </c>
      <c r="B1974" s="1" t="s">
        <v>18</v>
      </c>
      <c r="C1974" s="1" t="s">
        <v>7485</v>
      </c>
      <c r="D1974" s="1" t="s">
        <v>1550</v>
      </c>
      <c r="E1974" s="1" t="s">
        <v>1120</v>
      </c>
      <c r="F1974" s="1" t="s">
        <v>22</v>
      </c>
      <c r="G1974" s="1" t="s">
        <v>2691</v>
      </c>
      <c r="H1974" s="1">
        <v>39.0997265</v>
      </c>
      <c r="I1974" s="1">
        <v>-94.5785667</v>
      </c>
      <c r="K1974" s="28" t="s">
        <v>1424</v>
      </c>
      <c r="L1974" s="27">
        <v>4.0</v>
      </c>
      <c r="M1974" s="1" t="s">
        <v>7268</v>
      </c>
      <c r="N1974" s="2">
        <v>51.0</v>
      </c>
      <c r="P1974" s="2">
        <v>1.0</v>
      </c>
      <c r="Q1974" s="1" t="s">
        <v>7486</v>
      </c>
    </row>
    <row r="1975" ht="14.25" customHeight="1">
      <c r="A1975" s="31">
        <v>43160.0</v>
      </c>
      <c r="B1975" s="1" t="s">
        <v>137</v>
      </c>
      <c r="C1975" s="2" t="s">
        <v>7487</v>
      </c>
      <c r="D1975" s="1" t="s">
        <v>7488</v>
      </c>
      <c r="E1975" s="1" t="s">
        <v>1047</v>
      </c>
      <c r="F1975" s="1" t="s">
        <v>22</v>
      </c>
      <c r="G1975" s="1" t="s">
        <v>7489</v>
      </c>
      <c r="H1975" s="1">
        <v>38.7320567</v>
      </c>
      <c r="I1975" s="1">
        <v>-75.2482437</v>
      </c>
      <c r="J1975" s="2" t="s">
        <v>7490</v>
      </c>
      <c r="L1975" s="27">
        <v>4.0</v>
      </c>
      <c r="M1975" s="1" t="s">
        <v>7268</v>
      </c>
      <c r="N1975" s="2">
        <v>51.0</v>
      </c>
      <c r="P1975" s="2">
        <v>1.0</v>
      </c>
      <c r="Q1975" s="1" t="s">
        <v>7491</v>
      </c>
    </row>
    <row r="1976" ht="14.25" customHeight="1">
      <c r="A1976" s="31">
        <v>43159.0</v>
      </c>
      <c r="B1976" s="2" t="s">
        <v>217</v>
      </c>
      <c r="C1976" s="1" t="s">
        <v>7492</v>
      </c>
      <c r="D1976" s="1" t="s">
        <v>7493</v>
      </c>
      <c r="E1976" s="1" t="s">
        <v>31</v>
      </c>
      <c r="F1976" s="1" t="s">
        <v>22</v>
      </c>
      <c r="G1976" s="1" t="s">
        <v>7494</v>
      </c>
      <c r="H1976" s="1">
        <v>32.82766771</v>
      </c>
      <c r="I1976" s="1">
        <v>-116.927508</v>
      </c>
      <c r="K1976" s="2" t="s">
        <v>1328</v>
      </c>
      <c r="L1976" s="27">
        <v>4.0</v>
      </c>
      <c r="M1976" s="1" t="s">
        <v>7495</v>
      </c>
      <c r="N1976" s="2">
        <v>50.0</v>
      </c>
      <c r="P1976" s="2">
        <v>1.0</v>
      </c>
      <c r="Q1976" s="1" t="s">
        <v>7496</v>
      </c>
      <c r="R1976" s="1">
        <v>92021.0</v>
      </c>
    </row>
    <row r="1977" ht="14.25" customHeight="1">
      <c r="A1977" s="31">
        <v>43159.0</v>
      </c>
      <c r="B1977" s="1" t="s">
        <v>18</v>
      </c>
      <c r="C1977" s="1" t="s">
        <v>7497</v>
      </c>
      <c r="D1977" s="1" t="s">
        <v>7498</v>
      </c>
      <c r="E1977" s="1" t="s">
        <v>115</v>
      </c>
      <c r="F1977" s="1" t="s">
        <v>22</v>
      </c>
      <c r="G1977" s="1" t="s">
        <v>7499</v>
      </c>
      <c r="H1977" s="1">
        <v>32.216316</v>
      </c>
      <c r="I1977" s="1">
        <v>-80.752608</v>
      </c>
      <c r="K1977" s="2" t="s">
        <v>1210</v>
      </c>
      <c r="L1977" s="27">
        <v>4.0</v>
      </c>
      <c r="M1977" s="1" t="s">
        <v>7495</v>
      </c>
      <c r="N1977" s="2">
        <v>50.0</v>
      </c>
      <c r="P1977" s="2">
        <v>1.0</v>
      </c>
      <c r="Q1977" s="1" t="s">
        <v>7500</v>
      </c>
    </row>
    <row r="1978" ht="14.25" customHeight="1">
      <c r="A1978" s="31">
        <v>43159.0</v>
      </c>
      <c r="B1978" s="1" t="s">
        <v>51</v>
      </c>
      <c r="C1978" s="1" t="s">
        <v>7501</v>
      </c>
      <c r="D1978" s="1" t="s">
        <v>722</v>
      </c>
      <c r="E1978" s="1" t="s">
        <v>74</v>
      </c>
      <c r="F1978" s="1" t="s">
        <v>22</v>
      </c>
      <c r="G1978" s="1" t="s">
        <v>5122</v>
      </c>
      <c r="H1978" s="1">
        <v>26.5628537</v>
      </c>
      <c r="I1978" s="1">
        <v>-81.9495331</v>
      </c>
      <c r="K1978" s="2" t="s">
        <v>55</v>
      </c>
      <c r="L1978" s="27">
        <v>4.0</v>
      </c>
      <c r="M1978" s="1" t="s">
        <v>7495</v>
      </c>
      <c r="N1978" s="2">
        <v>50.0</v>
      </c>
      <c r="P1978" s="2">
        <v>1.0</v>
      </c>
      <c r="Q1978" s="1" t="s">
        <v>7502</v>
      </c>
    </row>
    <row r="1979" ht="14.25" customHeight="1">
      <c r="A1979" s="31">
        <v>43158.0</v>
      </c>
      <c r="B1979" s="1" t="s">
        <v>89</v>
      </c>
      <c r="C1979" s="1" t="s">
        <v>7503</v>
      </c>
      <c r="D1979" s="1" t="s">
        <v>5654</v>
      </c>
      <c r="E1979" s="1" t="s">
        <v>199</v>
      </c>
      <c r="F1979" s="1" t="s">
        <v>168</v>
      </c>
      <c r="G1979" s="1" t="s">
        <v>5655</v>
      </c>
      <c r="H1979" s="1">
        <v>51.11590622</v>
      </c>
      <c r="I1979" s="1">
        <v>-113.8813317</v>
      </c>
      <c r="K1979" s="2" t="s">
        <v>642</v>
      </c>
      <c r="L1979" s="27">
        <v>4.0</v>
      </c>
      <c r="M1979" s="1" t="s">
        <v>7495</v>
      </c>
      <c r="N1979" s="2">
        <v>50.0</v>
      </c>
      <c r="P1979" s="2">
        <v>1.0</v>
      </c>
      <c r="Q1979" s="1" t="s">
        <v>7504</v>
      </c>
      <c r="R1979" s="1" t="s">
        <v>7505</v>
      </c>
    </row>
    <row r="1980" ht="14.25" customHeight="1">
      <c r="A1980" s="31">
        <v>43158.0</v>
      </c>
      <c r="B1980" s="1" t="s">
        <v>89</v>
      </c>
      <c r="C1980" s="1" t="s">
        <v>7506</v>
      </c>
      <c r="D1980" s="1" t="s">
        <v>7507</v>
      </c>
      <c r="E1980" s="1" t="s">
        <v>158</v>
      </c>
      <c r="F1980" s="1" t="s">
        <v>22</v>
      </c>
      <c r="G1980" s="1" t="s">
        <v>7508</v>
      </c>
      <c r="H1980" s="1">
        <v>41.7614181</v>
      </c>
      <c r="I1980" s="1">
        <v>-88.443686</v>
      </c>
      <c r="K1980" s="2" t="s">
        <v>7509</v>
      </c>
      <c r="L1980" s="27">
        <v>4.0</v>
      </c>
      <c r="M1980" s="1" t="s">
        <v>7495</v>
      </c>
      <c r="N1980" s="2">
        <v>50.0</v>
      </c>
      <c r="P1980" s="2">
        <v>1.0</v>
      </c>
      <c r="Q1980" s="1" t="s">
        <v>7510</v>
      </c>
    </row>
    <row r="1981" ht="14.25" customHeight="1">
      <c r="A1981" s="31">
        <v>43158.0</v>
      </c>
      <c r="B1981" s="1" t="s">
        <v>7511</v>
      </c>
      <c r="C1981" s="1" t="s">
        <v>7512</v>
      </c>
      <c r="D1981" s="1" t="s">
        <v>7513</v>
      </c>
      <c r="E1981" s="1" t="s">
        <v>188</v>
      </c>
      <c r="F1981" s="1" t="s">
        <v>22</v>
      </c>
      <c r="G1981" s="1" t="s">
        <v>7514</v>
      </c>
      <c r="H1981" s="1">
        <v>31.1171194</v>
      </c>
      <c r="I1981" s="1">
        <v>-97.7277959</v>
      </c>
      <c r="K1981" s="2" t="s">
        <v>7515</v>
      </c>
      <c r="L1981" s="27">
        <v>4.0</v>
      </c>
      <c r="M1981" s="1" t="s">
        <v>7495</v>
      </c>
      <c r="N1981" s="2">
        <v>50.0</v>
      </c>
      <c r="P1981" s="2">
        <v>1.0</v>
      </c>
      <c r="Q1981" s="1" t="s">
        <v>7516</v>
      </c>
    </row>
    <row r="1982" ht="14.25" customHeight="1">
      <c r="A1982" s="31">
        <v>43158.0</v>
      </c>
      <c r="C1982" s="1" t="s">
        <v>7517</v>
      </c>
      <c r="D1982" s="1" t="s">
        <v>4291</v>
      </c>
      <c r="E1982" s="1" t="s">
        <v>475</v>
      </c>
      <c r="F1982" s="1" t="s">
        <v>22</v>
      </c>
      <c r="G1982" s="1" t="s">
        <v>4292</v>
      </c>
      <c r="H1982" s="1">
        <v>35.3859242</v>
      </c>
      <c r="I1982" s="1">
        <v>-94.3985475</v>
      </c>
      <c r="K1982" s="2" t="s">
        <v>33</v>
      </c>
      <c r="L1982" s="27">
        <v>4.0</v>
      </c>
      <c r="M1982" s="1" t="s">
        <v>7495</v>
      </c>
      <c r="N1982" s="2">
        <v>50.0</v>
      </c>
      <c r="P1982" s="2">
        <v>1.0</v>
      </c>
      <c r="Q1982" s="1" t="s">
        <v>7518</v>
      </c>
    </row>
    <row r="1983" ht="14.25" customHeight="1">
      <c r="A1983" s="31">
        <v>43157.0</v>
      </c>
      <c r="C1983" s="1" t="s">
        <v>7519</v>
      </c>
      <c r="D1983" s="1" t="s">
        <v>4822</v>
      </c>
      <c r="E1983" s="1" t="s">
        <v>48</v>
      </c>
      <c r="F1983" s="1" t="s">
        <v>22</v>
      </c>
      <c r="G1983" s="1" t="s">
        <v>7520</v>
      </c>
      <c r="H1983" s="1">
        <v>32.2987573</v>
      </c>
      <c r="I1983" s="1">
        <v>-90.1848103</v>
      </c>
      <c r="K1983" s="2" t="s">
        <v>642</v>
      </c>
      <c r="L1983" s="27">
        <v>4.0</v>
      </c>
      <c r="M1983" s="1" t="s">
        <v>7495</v>
      </c>
      <c r="N1983" s="2">
        <v>50.0</v>
      </c>
      <c r="P1983" s="2">
        <v>1.0</v>
      </c>
      <c r="Q1983" s="1" t="s">
        <v>7521</v>
      </c>
    </row>
    <row r="1984" ht="14.25" customHeight="1">
      <c r="A1984" s="31">
        <v>43157.0</v>
      </c>
      <c r="C1984" s="1" t="s">
        <v>7522</v>
      </c>
      <c r="D1984" s="1" t="s">
        <v>7523</v>
      </c>
      <c r="E1984" s="1" t="s">
        <v>199</v>
      </c>
      <c r="F1984" s="1" t="s">
        <v>168</v>
      </c>
      <c r="G1984" s="1" t="s">
        <v>7524</v>
      </c>
      <c r="H1984" s="1">
        <v>53.72678068</v>
      </c>
      <c r="I1984" s="1">
        <v>-113.7545986</v>
      </c>
      <c r="K1984" s="2" t="s">
        <v>33</v>
      </c>
      <c r="L1984" s="27">
        <v>4.0</v>
      </c>
      <c r="M1984" s="1" t="s">
        <v>7495</v>
      </c>
      <c r="N1984" s="2">
        <v>50.0</v>
      </c>
      <c r="P1984" s="2">
        <v>1.0</v>
      </c>
      <c r="Q1984" s="1" t="s">
        <v>7525</v>
      </c>
      <c r="R1984" s="1" t="s">
        <v>7526</v>
      </c>
    </row>
    <row r="1985" ht="14.25" customHeight="1">
      <c r="A1985" s="31">
        <v>43157.0</v>
      </c>
      <c r="C1985" s="1" t="s">
        <v>7527</v>
      </c>
      <c r="D1985" s="1" t="s">
        <v>4857</v>
      </c>
      <c r="E1985" s="1" t="s">
        <v>1047</v>
      </c>
      <c r="F1985" s="1" t="s">
        <v>22</v>
      </c>
      <c r="G1985" s="1" t="s">
        <v>4858</v>
      </c>
      <c r="H1985" s="1">
        <v>39.7390721</v>
      </c>
      <c r="I1985" s="1">
        <v>-75.5397878</v>
      </c>
      <c r="K1985" s="5" t="s">
        <v>5566</v>
      </c>
      <c r="L1985" s="27">
        <v>4.0</v>
      </c>
      <c r="M1985" s="1" t="s">
        <v>7495</v>
      </c>
      <c r="N1985" s="2">
        <v>50.0</v>
      </c>
      <c r="P1985" s="2">
        <v>1.0</v>
      </c>
      <c r="Q1985" s="1" t="s">
        <v>7491</v>
      </c>
    </row>
    <row r="1986" ht="14.25" customHeight="1">
      <c r="A1986" s="31">
        <v>43156.0</v>
      </c>
      <c r="B1986" s="1" t="s">
        <v>18</v>
      </c>
      <c r="C1986" s="1" t="s">
        <v>7528</v>
      </c>
      <c r="D1986" s="1" t="s">
        <v>7529</v>
      </c>
      <c r="E1986" s="1" t="s">
        <v>110</v>
      </c>
      <c r="F1986" s="1" t="s">
        <v>22</v>
      </c>
      <c r="G1986" s="1" t="s">
        <v>7530</v>
      </c>
      <c r="H1986" s="1">
        <v>42.4571439</v>
      </c>
      <c r="I1986" s="1">
        <v>-84.0801613</v>
      </c>
      <c r="K1986" s="2" t="s">
        <v>1180</v>
      </c>
      <c r="L1986" s="27">
        <v>4.0</v>
      </c>
      <c r="M1986" s="1" t="s">
        <v>7495</v>
      </c>
      <c r="N1986" s="2">
        <v>50.0</v>
      </c>
      <c r="P1986" s="2">
        <v>1.0</v>
      </c>
      <c r="Q1986" s="1" t="s">
        <v>7531</v>
      </c>
    </row>
    <row r="1987" ht="14.25" customHeight="1">
      <c r="A1987" s="31">
        <v>43155.0</v>
      </c>
      <c r="B1987" s="1" t="s">
        <v>432</v>
      </c>
      <c r="C1987" s="1" t="s">
        <v>7532</v>
      </c>
      <c r="D1987" s="1" t="s">
        <v>7533</v>
      </c>
      <c r="E1987" s="1" t="s">
        <v>74</v>
      </c>
      <c r="F1987" s="1" t="s">
        <v>22</v>
      </c>
      <c r="G1987" s="1" t="s">
        <v>7534</v>
      </c>
      <c r="H1987" s="1">
        <v>29.5919136</v>
      </c>
      <c r="I1987" s="1">
        <v>-82.0873181</v>
      </c>
      <c r="K1987" s="2" t="s">
        <v>7535</v>
      </c>
      <c r="L1987" s="27">
        <v>4.0</v>
      </c>
      <c r="M1987" s="1" t="s">
        <v>7495</v>
      </c>
      <c r="N1987" s="2">
        <v>50.0</v>
      </c>
      <c r="P1987" s="2">
        <v>1.0</v>
      </c>
      <c r="Q1987" s="1" t="s">
        <v>7536</v>
      </c>
      <c r="R1987" s="1">
        <v>32640.0</v>
      </c>
    </row>
    <row r="1988" ht="14.25" customHeight="1">
      <c r="A1988" s="31">
        <v>43153.0</v>
      </c>
      <c r="B1988" s="1" t="s">
        <v>930</v>
      </c>
      <c r="C1988" s="1" t="s">
        <v>7537</v>
      </c>
      <c r="D1988" s="1" t="s">
        <v>5224</v>
      </c>
      <c r="E1988" s="1" t="s">
        <v>267</v>
      </c>
      <c r="F1988" s="1" t="s">
        <v>22</v>
      </c>
      <c r="G1988" s="1" t="s">
        <v>7538</v>
      </c>
      <c r="H1988" s="1">
        <v>34.1206564</v>
      </c>
      <c r="I1988" s="1">
        <v>-84.0043513</v>
      </c>
      <c r="K1988" s="2" t="s">
        <v>1180</v>
      </c>
      <c r="L1988" s="27">
        <v>4.0</v>
      </c>
      <c r="M1988" s="1" t="s">
        <v>7495</v>
      </c>
      <c r="N1988" s="2">
        <v>50.0</v>
      </c>
      <c r="P1988" s="2">
        <v>1.0</v>
      </c>
      <c r="Q1988" s="1" t="s">
        <v>7539</v>
      </c>
    </row>
    <row r="1989" ht="14.25" customHeight="1">
      <c r="A1989" s="31">
        <v>43153.0</v>
      </c>
      <c r="B1989" s="1" t="s">
        <v>18</v>
      </c>
      <c r="C1989" s="1" t="s">
        <v>7540</v>
      </c>
      <c r="D1989" s="1" t="s">
        <v>7541</v>
      </c>
      <c r="E1989" s="1" t="s">
        <v>338</v>
      </c>
      <c r="F1989" s="1" t="s">
        <v>22</v>
      </c>
      <c r="G1989" s="1" t="s">
        <v>7542</v>
      </c>
      <c r="H1989" s="1">
        <v>42.4390069</v>
      </c>
      <c r="I1989" s="1">
        <v>-123.3283925</v>
      </c>
      <c r="K1989" s="2" t="s">
        <v>6614</v>
      </c>
      <c r="L1989" s="27">
        <v>4.0</v>
      </c>
      <c r="M1989" s="1" t="s">
        <v>7495</v>
      </c>
      <c r="N1989" s="2">
        <v>50.0</v>
      </c>
      <c r="P1989" s="2">
        <v>1.0</v>
      </c>
      <c r="Q1989" s="1" t="s">
        <v>7543</v>
      </c>
    </row>
    <row r="1990" ht="14.25" customHeight="1">
      <c r="A1990" s="31">
        <v>43153.0</v>
      </c>
      <c r="B1990" s="1" t="s">
        <v>100</v>
      </c>
      <c r="C1990" s="1" t="s">
        <v>7544</v>
      </c>
      <c r="D1990" s="1" t="s">
        <v>7545</v>
      </c>
      <c r="E1990" s="1" t="s">
        <v>74</v>
      </c>
      <c r="F1990" s="1" t="s">
        <v>22</v>
      </c>
      <c r="G1990" s="1" t="s">
        <v>7546</v>
      </c>
      <c r="H1990" s="1">
        <v>28.7813722</v>
      </c>
      <c r="I1990" s="1">
        <v>-82.6151001</v>
      </c>
      <c r="K1990" s="2" t="s">
        <v>5168</v>
      </c>
      <c r="L1990" s="27">
        <v>4.0</v>
      </c>
      <c r="M1990" s="1" t="s">
        <v>7495</v>
      </c>
      <c r="N1990" s="2">
        <v>50.0</v>
      </c>
      <c r="P1990" s="2">
        <v>1.0</v>
      </c>
      <c r="Q1990" s="1" t="s">
        <v>7547</v>
      </c>
    </row>
    <row r="1991" ht="14.25" customHeight="1">
      <c r="A1991" s="31">
        <v>43153.0</v>
      </c>
      <c r="C1991" s="1" t="s">
        <v>7548</v>
      </c>
      <c r="D1991" s="1" t="s">
        <v>7549</v>
      </c>
      <c r="E1991" s="1" t="s">
        <v>401</v>
      </c>
      <c r="F1991" s="1" t="s">
        <v>22</v>
      </c>
      <c r="G1991" s="1" t="s">
        <v>7550</v>
      </c>
      <c r="H1991" s="1">
        <v>42.3016305</v>
      </c>
      <c r="I1991" s="1">
        <v>-71.067605</v>
      </c>
      <c r="K1991" s="2" t="s">
        <v>5566</v>
      </c>
      <c r="L1991" s="27">
        <v>4.0</v>
      </c>
      <c r="M1991" s="1" t="s">
        <v>7495</v>
      </c>
      <c r="N1991" s="2">
        <v>50.0</v>
      </c>
      <c r="P1991" s="2">
        <v>1.0</v>
      </c>
      <c r="Q1991" s="1" t="s">
        <v>7551</v>
      </c>
    </row>
    <row r="1992" ht="14.25" customHeight="1">
      <c r="A1992" s="31">
        <v>43152.0</v>
      </c>
      <c r="B1992" s="1" t="s">
        <v>89</v>
      </c>
      <c r="C1992" s="1" t="s">
        <v>7552</v>
      </c>
      <c r="D1992" s="1" t="s">
        <v>7553</v>
      </c>
      <c r="E1992" s="1" t="s">
        <v>321</v>
      </c>
      <c r="F1992" s="1" t="s">
        <v>168</v>
      </c>
      <c r="G1992" s="1" t="s">
        <v>7554</v>
      </c>
      <c r="H1992" s="1">
        <v>50.1163196</v>
      </c>
      <c r="I1992" s="1">
        <v>-122.9573563</v>
      </c>
      <c r="K1992" s="2" t="s">
        <v>7555</v>
      </c>
      <c r="L1992" s="27">
        <v>4.0</v>
      </c>
      <c r="M1992" s="1" t="s">
        <v>7495</v>
      </c>
      <c r="N1992" s="2">
        <v>50.0</v>
      </c>
      <c r="P1992" s="2">
        <v>1.0</v>
      </c>
      <c r="Q1992" s="1" t="s">
        <v>7556</v>
      </c>
      <c r="R1992" s="1" t="s">
        <v>7557</v>
      </c>
    </row>
    <row r="1993" ht="14.25" customHeight="1">
      <c r="A1993" s="31">
        <v>43152.0</v>
      </c>
      <c r="B1993" s="1" t="s">
        <v>270</v>
      </c>
      <c r="C1993" s="1" t="s">
        <v>7558</v>
      </c>
      <c r="D1993" s="1" t="s">
        <v>1822</v>
      </c>
      <c r="E1993" s="1" t="s">
        <v>640</v>
      </c>
      <c r="F1993" s="1" t="s">
        <v>22</v>
      </c>
      <c r="G1993" s="1" t="s">
        <v>1823</v>
      </c>
      <c r="H1993" s="1">
        <v>35.2270869</v>
      </c>
      <c r="I1993" s="1">
        <v>-80.8431267</v>
      </c>
      <c r="K1993" s="5" t="s">
        <v>5395</v>
      </c>
      <c r="L1993" s="27">
        <v>4.0</v>
      </c>
      <c r="M1993" s="1" t="s">
        <v>7495</v>
      </c>
      <c r="N1993" s="2">
        <v>50.0</v>
      </c>
      <c r="P1993" s="2">
        <v>1.0</v>
      </c>
      <c r="Q1993" s="1" t="s">
        <v>7559</v>
      </c>
    </row>
    <row r="1994" ht="14.25" customHeight="1">
      <c r="A1994" s="31">
        <v>43152.0</v>
      </c>
      <c r="B1994" s="1" t="s">
        <v>1803</v>
      </c>
      <c r="C1994" s="1" t="s">
        <v>7560</v>
      </c>
      <c r="D1994" s="1" t="s">
        <v>3260</v>
      </c>
      <c r="E1994" s="1" t="s">
        <v>794</v>
      </c>
      <c r="F1994" s="1" t="s">
        <v>22</v>
      </c>
      <c r="G1994" s="1" t="s">
        <v>7561</v>
      </c>
      <c r="H1994" s="1">
        <v>44.7392004</v>
      </c>
      <c r="I1994" s="1">
        <v>-73.1301205</v>
      </c>
      <c r="K1994" s="2" t="s">
        <v>7562</v>
      </c>
      <c r="L1994" s="27">
        <v>4.0</v>
      </c>
      <c r="M1994" s="1" t="s">
        <v>7495</v>
      </c>
      <c r="N1994" s="2">
        <v>50.0</v>
      </c>
      <c r="P1994" s="2">
        <v>1.0</v>
      </c>
      <c r="Q1994" s="1" t="s">
        <v>7563</v>
      </c>
    </row>
    <row r="1995" ht="14.25" customHeight="1">
      <c r="A1995" s="31">
        <v>43152.0</v>
      </c>
      <c r="B1995" s="1" t="s">
        <v>1583</v>
      </c>
      <c r="C1995" s="1" t="s">
        <v>7564</v>
      </c>
      <c r="D1995" s="1" t="s">
        <v>7565</v>
      </c>
      <c r="E1995" s="1" t="s">
        <v>188</v>
      </c>
      <c r="F1995" s="1" t="s">
        <v>22</v>
      </c>
      <c r="G1995" s="1" t="s">
        <v>7566</v>
      </c>
      <c r="H1995" s="1">
        <v>28.01174871</v>
      </c>
      <c r="I1995" s="1">
        <v>-97.48427163</v>
      </c>
      <c r="K1995" s="2" t="s">
        <v>7567</v>
      </c>
      <c r="L1995" s="27">
        <v>4.0</v>
      </c>
      <c r="M1995" s="1" t="s">
        <v>7495</v>
      </c>
      <c r="N1995" s="2">
        <v>50.0</v>
      </c>
      <c r="P1995" s="2">
        <v>1.0</v>
      </c>
      <c r="Q1995" s="1" t="s">
        <v>7568</v>
      </c>
      <c r="R1995" s="1">
        <v>78390.0</v>
      </c>
    </row>
    <row r="1996" ht="14.25" customHeight="1">
      <c r="A1996" s="31">
        <v>43152.0</v>
      </c>
      <c r="C1996" s="1" t="s">
        <v>7569</v>
      </c>
      <c r="D1996" s="1" t="s">
        <v>7570</v>
      </c>
      <c r="E1996" s="1" t="s">
        <v>74</v>
      </c>
      <c r="F1996" s="1" t="s">
        <v>22</v>
      </c>
      <c r="G1996" s="1" t="s">
        <v>7571</v>
      </c>
      <c r="H1996" s="1">
        <v>26.339806</v>
      </c>
      <c r="I1996" s="1">
        <v>-81.7786972</v>
      </c>
      <c r="K1996" s="2" t="s">
        <v>33</v>
      </c>
      <c r="L1996" s="27">
        <v>4.0</v>
      </c>
      <c r="M1996" s="1" t="s">
        <v>7495</v>
      </c>
      <c r="N1996" s="2">
        <v>50.0</v>
      </c>
      <c r="P1996" s="2">
        <v>1.0</v>
      </c>
      <c r="Q1996" s="1" t="s">
        <v>7572</v>
      </c>
    </row>
    <row r="1997" ht="14.25" customHeight="1">
      <c r="A1997" s="31">
        <v>43151.0</v>
      </c>
      <c r="B1997" s="1" t="s">
        <v>18</v>
      </c>
      <c r="C1997" s="1" t="s">
        <v>7573</v>
      </c>
      <c r="D1997" s="1" t="s">
        <v>6120</v>
      </c>
      <c r="E1997" s="1" t="s">
        <v>110</v>
      </c>
      <c r="F1997" s="1" t="s">
        <v>22</v>
      </c>
      <c r="G1997" s="1" t="s">
        <v>7574</v>
      </c>
      <c r="H1997" s="1">
        <v>42.7493373</v>
      </c>
      <c r="I1997" s="1">
        <v>-83.5000516</v>
      </c>
      <c r="K1997" s="2" t="s">
        <v>7575</v>
      </c>
      <c r="L1997" s="27">
        <v>4.0</v>
      </c>
      <c r="M1997" s="1" t="s">
        <v>7495</v>
      </c>
      <c r="N1997" s="2">
        <v>50.0</v>
      </c>
      <c r="P1997" s="2">
        <v>1.0</v>
      </c>
      <c r="Q1997" s="1" t="s">
        <v>7576</v>
      </c>
    </row>
    <row r="1998" ht="14.25" customHeight="1">
      <c r="A1998" s="31">
        <v>43150.0</v>
      </c>
      <c r="B1998" s="1" t="s">
        <v>18</v>
      </c>
      <c r="C1998" s="1" t="s">
        <v>7577</v>
      </c>
      <c r="D1998" s="1" t="s">
        <v>6166</v>
      </c>
      <c r="E1998" s="1" t="s">
        <v>314</v>
      </c>
      <c r="F1998" s="1" t="s">
        <v>22</v>
      </c>
      <c r="G1998" s="1" t="s">
        <v>6167</v>
      </c>
      <c r="H1998" s="1">
        <v>39.7589478</v>
      </c>
      <c r="I1998" s="1">
        <v>-84.1916069</v>
      </c>
      <c r="K1998" s="2" t="s">
        <v>7578</v>
      </c>
      <c r="L1998" s="27">
        <v>4.0</v>
      </c>
      <c r="M1998" s="1" t="s">
        <v>7495</v>
      </c>
      <c r="N1998" s="2">
        <v>50.0</v>
      </c>
      <c r="P1998" s="2">
        <v>1.0</v>
      </c>
      <c r="Q1998" s="1" t="s">
        <v>7579</v>
      </c>
    </row>
    <row r="1999" ht="14.25" customHeight="1">
      <c r="A1999" s="31">
        <v>43150.0</v>
      </c>
      <c r="B1999" s="1" t="s">
        <v>51</v>
      </c>
      <c r="C1999" s="1" t="s">
        <v>7580</v>
      </c>
      <c r="D1999" s="1" t="s">
        <v>5928</v>
      </c>
      <c r="E1999" s="1" t="s">
        <v>1120</v>
      </c>
      <c r="F1999" s="1" t="s">
        <v>22</v>
      </c>
      <c r="G1999" s="1" t="s">
        <v>5929</v>
      </c>
      <c r="H1999" s="1">
        <v>38.7011626</v>
      </c>
      <c r="I1999" s="1">
        <v>-90.3623381</v>
      </c>
      <c r="J1999" s="5"/>
      <c r="K1999" s="5" t="s">
        <v>7581</v>
      </c>
      <c r="L1999" s="27">
        <v>4.0</v>
      </c>
      <c r="M1999" s="1" t="s">
        <v>7495</v>
      </c>
      <c r="N1999" s="2">
        <v>50.0</v>
      </c>
      <c r="P1999" s="2">
        <v>1.0</v>
      </c>
      <c r="Q1999" s="1" t="s">
        <v>7582</v>
      </c>
    </row>
    <row r="2000" ht="14.25" customHeight="1">
      <c r="A2000" s="31">
        <v>43150.0</v>
      </c>
      <c r="B2000" s="1" t="s">
        <v>126</v>
      </c>
      <c r="C2000" s="1" t="s">
        <v>7583</v>
      </c>
      <c r="D2000" s="1" t="s">
        <v>2634</v>
      </c>
      <c r="E2000" s="1" t="s">
        <v>60</v>
      </c>
      <c r="F2000" s="1" t="s">
        <v>22</v>
      </c>
      <c r="G2000" s="1" t="s">
        <v>2635</v>
      </c>
      <c r="H2000" s="1">
        <v>40.9392584</v>
      </c>
      <c r="I2000" s="1">
        <v>-75.434907</v>
      </c>
      <c r="J2000" s="5"/>
      <c r="K2000" s="5"/>
      <c r="L2000" s="27">
        <v>4.0</v>
      </c>
      <c r="M2000" s="1" t="s">
        <v>7495</v>
      </c>
      <c r="N2000" s="2">
        <v>50.0</v>
      </c>
      <c r="P2000" s="2">
        <v>1.0</v>
      </c>
      <c r="Q2000" s="1" t="s">
        <v>3298</v>
      </c>
    </row>
    <row r="2001" ht="14.25" customHeight="1">
      <c r="A2001" s="31">
        <v>43150.0</v>
      </c>
      <c r="C2001" s="1" t="s">
        <v>7584</v>
      </c>
      <c r="D2001" s="1" t="s">
        <v>86</v>
      </c>
      <c r="E2001" s="1" t="s">
        <v>86</v>
      </c>
      <c r="F2001" s="1" t="s">
        <v>22</v>
      </c>
      <c r="G2001" s="1" t="s">
        <v>1910</v>
      </c>
      <c r="H2001" s="1">
        <v>40.7830603</v>
      </c>
      <c r="I2001" s="1">
        <v>-73.9712488</v>
      </c>
      <c r="J2001" s="5"/>
      <c r="K2001" s="5" t="s">
        <v>5343</v>
      </c>
      <c r="L2001" s="27">
        <v>4.0</v>
      </c>
      <c r="M2001" s="1" t="s">
        <v>7495</v>
      </c>
      <c r="N2001" s="2">
        <v>50.0</v>
      </c>
      <c r="P2001" s="2">
        <v>1.0</v>
      </c>
      <c r="Q2001" s="1" t="s">
        <v>7585</v>
      </c>
    </row>
    <row r="2002" ht="14.25" customHeight="1">
      <c r="A2002" s="31">
        <v>43150.0</v>
      </c>
      <c r="C2002" s="1" t="s">
        <v>7586</v>
      </c>
      <c r="D2002" s="1" t="s">
        <v>7587</v>
      </c>
      <c r="E2002" s="1" t="s">
        <v>356</v>
      </c>
      <c r="F2002" s="1" t="s">
        <v>22</v>
      </c>
      <c r="G2002" s="1" t="s">
        <v>7588</v>
      </c>
      <c r="H2002" s="1">
        <v>37.0965278</v>
      </c>
      <c r="I2002" s="1">
        <v>-113.5684164</v>
      </c>
      <c r="K2002" s="2" t="s">
        <v>33</v>
      </c>
      <c r="L2002" s="27">
        <v>4.0</v>
      </c>
      <c r="M2002" s="1" t="s">
        <v>7495</v>
      </c>
      <c r="N2002" s="2">
        <v>50.0</v>
      </c>
      <c r="P2002" s="2">
        <v>1.0</v>
      </c>
      <c r="Q2002" s="1" t="s">
        <v>7589</v>
      </c>
    </row>
    <row r="2003" ht="14.25" customHeight="1">
      <c r="A2003" s="31">
        <v>43148.0</v>
      </c>
      <c r="B2003" s="1" t="s">
        <v>51</v>
      </c>
      <c r="C2003" s="1" t="s">
        <v>7590</v>
      </c>
      <c r="D2003" s="1" t="s">
        <v>7591</v>
      </c>
      <c r="E2003" s="1" t="s">
        <v>635</v>
      </c>
      <c r="F2003" s="1" t="s">
        <v>22</v>
      </c>
      <c r="G2003" s="1" t="s">
        <v>7592</v>
      </c>
      <c r="H2003" s="1">
        <v>37.9715592</v>
      </c>
      <c r="I2003" s="1">
        <v>-87.5710898</v>
      </c>
      <c r="J2003" s="5"/>
      <c r="K2003" s="5" t="s">
        <v>7593</v>
      </c>
      <c r="L2003" s="27">
        <v>4.0</v>
      </c>
      <c r="M2003" s="1" t="s">
        <v>7495</v>
      </c>
      <c r="N2003" s="2">
        <v>50.0</v>
      </c>
      <c r="P2003" s="2">
        <v>1.0</v>
      </c>
      <c r="Q2003" s="1" t="s">
        <v>7594</v>
      </c>
    </row>
    <row r="2004" ht="14.25" customHeight="1">
      <c r="A2004" s="31">
        <v>43148.0</v>
      </c>
      <c r="C2004" s="1" t="s">
        <v>7595</v>
      </c>
      <c r="D2004" s="1" t="s">
        <v>7596</v>
      </c>
      <c r="E2004" s="1" t="s">
        <v>74</v>
      </c>
      <c r="F2004" s="1" t="s">
        <v>22</v>
      </c>
      <c r="G2004" s="1" t="s">
        <v>7597</v>
      </c>
      <c r="H2004" s="1">
        <v>26.4520248</v>
      </c>
      <c r="I2004" s="1">
        <v>-81.948145</v>
      </c>
      <c r="J2004" s="5"/>
      <c r="K2004" s="5" t="s">
        <v>5896</v>
      </c>
      <c r="L2004" s="27">
        <v>4.0</v>
      </c>
      <c r="M2004" s="1" t="s">
        <v>7495</v>
      </c>
      <c r="N2004" s="2">
        <v>50.0</v>
      </c>
      <c r="P2004" s="2">
        <v>1.0</v>
      </c>
      <c r="Q2004" s="1" t="s">
        <v>7598</v>
      </c>
      <c r="R2004" s="1">
        <v>33931.0</v>
      </c>
    </row>
    <row r="2005" ht="14.25" customHeight="1">
      <c r="A2005" s="31">
        <v>43148.0</v>
      </c>
      <c r="C2005" s="1" t="s">
        <v>7599</v>
      </c>
      <c r="D2005" s="1" t="s">
        <v>7600</v>
      </c>
      <c r="E2005" s="1" t="s">
        <v>31</v>
      </c>
      <c r="F2005" s="1" t="s">
        <v>22</v>
      </c>
      <c r="G2005" s="1" t="s">
        <v>7601</v>
      </c>
      <c r="H2005" s="1">
        <v>39.2615606</v>
      </c>
      <c r="I2005" s="1">
        <v>-121.0160594</v>
      </c>
      <c r="J2005" s="5"/>
      <c r="K2005" s="5" t="s">
        <v>33</v>
      </c>
      <c r="L2005" s="27">
        <v>4.0</v>
      </c>
      <c r="M2005" s="1" t="s">
        <v>7495</v>
      </c>
      <c r="N2005" s="2">
        <v>50.0</v>
      </c>
      <c r="P2005" s="2">
        <v>1.0</v>
      </c>
      <c r="Q2005" s="1" t="s">
        <v>7602</v>
      </c>
      <c r="R2005" s="1">
        <v>95959.0</v>
      </c>
    </row>
    <row r="2006" ht="14.25" customHeight="1">
      <c r="A2006" s="31">
        <v>43147.0</v>
      </c>
      <c r="B2006" s="1" t="s">
        <v>4974</v>
      </c>
      <c r="C2006" s="1" t="s">
        <v>7603</v>
      </c>
      <c r="D2006" s="1" t="s">
        <v>722</v>
      </c>
      <c r="E2006" s="1" t="s">
        <v>74</v>
      </c>
      <c r="F2006" s="1" t="s">
        <v>22</v>
      </c>
      <c r="G2006" s="1" t="s">
        <v>5122</v>
      </c>
      <c r="H2006" s="1">
        <v>26.55958444</v>
      </c>
      <c r="I2006" s="1">
        <v>-81.9643189</v>
      </c>
      <c r="J2006" s="5"/>
      <c r="K2006" s="5" t="s">
        <v>7604</v>
      </c>
      <c r="L2006" s="27">
        <v>4.0</v>
      </c>
      <c r="M2006" s="1" t="s">
        <v>7495</v>
      </c>
      <c r="N2006" s="2">
        <v>50.0</v>
      </c>
      <c r="P2006" s="2">
        <v>1.0</v>
      </c>
      <c r="Q2006" s="1" t="s">
        <v>7605</v>
      </c>
      <c r="R2006" s="1">
        <v>33904.0</v>
      </c>
    </row>
    <row r="2007" ht="14.25" customHeight="1">
      <c r="A2007" s="31">
        <v>43146.0</v>
      </c>
      <c r="B2007" s="1" t="s">
        <v>18</v>
      </c>
      <c r="C2007" s="1" t="s">
        <v>7606</v>
      </c>
      <c r="D2007" s="1" t="s">
        <v>7142</v>
      </c>
      <c r="E2007" s="1" t="s">
        <v>86</v>
      </c>
      <c r="F2007" s="1" t="s">
        <v>22</v>
      </c>
      <c r="G2007" s="1" t="s">
        <v>7143</v>
      </c>
      <c r="H2007" s="1">
        <v>40.7792653</v>
      </c>
      <c r="I2007" s="1">
        <v>-72.9153827</v>
      </c>
      <c r="J2007" s="5"/>
      <c r="K2007" s="5" t="s">
        <v>7292</v>
      </c>
      <c r="L2007" s="27">
        <v>4.0</v>
      </c>
      <c r="M2007" s="1" t="s">
        <v>7495</v>
      </c>
      <c r="N2007" s="2">
        <v>50.0</v>
      </c>
      <c r="P2007" s="2">
        <v>1.0</v>
      </c>
      <c r="Q2007" s="1" t="s">
        <v>7607</v>
      </c>
      <c r="R2007" s="1">
        <v>11719.0</v>
      </c>
    </row>
    <row r="2008" ht="14.25" customHeight="1">
      <c r="A2008" s="31">
        <v>43146.0</v>
      </c>
      <c r="B2008" s="2" t="s">
        <v>100</v>
      </c>
      <c r="C2008" s="2" t="s">
        <v>7608</v>
      </c>
      <c r="D2008" s="1" t="s">
        <v>7609</v>
      </c>
      <c r="E2008" s="1" t="s">
        <v>851</v>
      </c>
      <c r="F2008" s="1" t="s">
        <v>22</v>
      </c>
      <c r="G2008" s="1" t="s">
        <v>7610</v>
      </c>
      <c r="H2008" s="1">
        <v>37.7719074</v>
      </c>
      <c r="I2008" s="1">
        <v>-87.1111676</v>
      </c>
      <c r="J2008" s="5"/>
      <c r="K2008" s="5" t="s">
        <v>5168</v>
      </c>
      <c r="L2008" s="27">
        <v>4.0</v>
      </c>
      <c r="M2008" s="2" t="s">
        <v>4969</v>
      </c>
      <c r="N2008" s="2">
        <v>61.0</v>
      </c>
      <c r="O2008" s="1" t="s">
        <v>26</v>
      </c>
      <c r="P2008" s="2">
        <v>1.0</v>
      </c>
      <c r="Q2008" s="1" t="s">
        <v>7611</v>
      </c>
    </row>
    <row r="2009" ht="14.25" customHeight="1">
      <c r="A2009" s="31">
        <v>43146.0</v>
      </c>
      <c r="B2009" s="1" t="s">
        <v>1254</v>
      </c>
      <c r="C2009" s="1" t="s">
        <v>7612</v>
      </c>
      <c r="D2009" s="1" t="s">
        <v>1159</v>
      </c>
      <c r="E2009" s="1" t="s">
        <v>188</v>
      </c>
      <c r="F2009" s="1" t="s">
        <v>22</v>
      </c>
      <c r="G2009" s="1" t="s">
        <v>7613</v>
      </c>
      <c r="H2009" s="1">
        <v>27.64497978</v>
      </c>
      <c r="I2009" s="1">
        <v>-97.53920327</v>
      </c>
      <c r="J2009" s="5"/>
      <c r="K2009" s="5" t="s">
        <v>6595</v>
      </c>
      <c r="L2009" s="27">
        <v>4.0</v>
      </c>
      <c r="M2009" s="1" t="s">
        <v>7495</v>
      </c>
      <c r="N2009" s="2">
        <v>50.0</v>
      </c>
      <c r="P2009" s="2">
        <v>1.0</v>
      </c>
      <c r="Q2009" s="1" t="s">
        <v>7614</v>
      </c>
      <c r="R2009" s="1">
        <v>78415.0</v>
      </c>
    </row>
    <row r="2010" ht="14.25" customHeight="1">
      <c r="A2010" s="31">
        <v>43143.0</v>
      </c>
      <c r="B2010" s="1" t="s">
        <v>126</v>
      </c>
      <c r="C2010" s="1" t="s">
        <v>7615</v>
      </c>
      <c r="D2010" s="1" t="s">
        <v>1159</v>
      </c>
      <c r="E2010" s="1" t="s">
        <v>188</v>
      </c>
      <c r="F2010" s="1" t="s">
        <v>22</v>
      </c>
      <c r="G2010" s="1" t="s">
        <v>7613</v>
      </c>
      <c r="H2010" s="1">
        <v>27.83459133</v>
      </c>
      <c r="I2010" s="1">
        <v>-97.67378579</v>
      </c>
      <c r="J2010" s="5"/>
      <c r="K2010" s="5" t="s">
        <v>1424</v>
      </c>
      <c r="L2010" s="27">
        <v>4.0</v>
      </c>
      <c r="M2010" s="1" t="s">
        <v>7495</v>
      </c>
      <c r="N2010" s="2">
        <v>50.0</v>
      </c>
      <c r="P2010" s="2">
        <v>1.0</v>
      </c>
      <c r="Q2010" s="1" t="s">
        <v>7616</v>
      </c>
      <c r="R2010" s="1">
        <v>78407.0</v>
      </c>
    </row>
    <row r="2011" ht="14.25" customHeight="1">
      <c r="A2011" s="31">
        <v>43143.0</v>
      </c>
      <c r="B2011" s="1" t="s">
        <v>126</v>
      </c>
      <c r="C2011" s="1" t="s">
        <v>7617</v>
      </c>
      <c r="D2011" s="1" t="s">
        <v>7618</v>
      </c>
      <c r="E2011" s="1" t="s">
        <v>524</v>
      </c>
      <c r="F2011" s="1" t="s">
        <v>22</v>
      </c>
      <c r="G2011" s="1" t="s">
        <v>7619</v>
      </c>
      <c r="H2011" s="1">
        <v>31.95170863</v>
      </c>
      <c r="I2011" s="1">
        <v>-92.1193012</v>
      </c>
      <c r="J2011" s="5"/>
      <c r="K2011" s="5" t="s">
        <v>7562</v>
      </c>
      <c r="L2011" s="27">
        <v>4.0</v>
      </c>
      <c r="M2011" s="1" t="s">
        <v>7495</v>
      </c>
      <c r="N2011" s="2">
        <v>50.0</v>
      </c>
      <c r="P2011" s="2">
        <v>1.0</v>
      </c>
      <c r="Q2011" s="1" t="s">
        <v>7620</v>
      </c>
      <c r="R2011" s="1">
        <v>71435.0</v>
      </c>
    </row>
    <row r="2012" ht="14.25" customHeight="1">
      <c r="A2012" s="31">
        <v>43142.0</v>
      </c>
      <c r="B2012" s="1" t="s">
        <v>18</v>
      </c>
      <c r="C2012" s="1" t="s">
        <v>7621</v>
      </c>
      <c r="D2012" s="1" t="s">
        <v>3460</v>
      </c>
      <c r="E2012" s="1" t="s">
        <v>115</v>
      </c>
      <c r="F2012" s="1" t="s">
        <v>22</v>
      </c>
      <c r="G2012" s="1" t="s">
        <v>3614</v>
      </c>
      <c r="H2012" s="1">
        <v>34.8526175999999</v>
      </c>
      <c r="I2012" s="1">
        <v>-82.3940104</v>
      </c>
      <c r="J2012" s="5"/>
      <c r="K2012" s="5"/>
      <c r="L2012" s="27">
        <v>4.0</v>
      </c>
      <c r="M2012" s="1" t="s">
        <v>7495</v>
      </c>
      <c r="N2012" s="2">
        <v>50.0</v>
      </c>
      <c r="P2012" s="2">
        <v>1.0</v>
      </c>
      <c r="Q2012" s="1" t="s">
        <v>3615</v>
      </c>
    </row>
    <row r="2013" ht="14.25" customHeight="1">
      <c r="A2013" s="31">
        <v>43142.0</v>
      </c>
      <c r="B2013" s="1" t="s">
        <v>126</v>
      </c>
      <c r="C2013" s="1" t="s">
        <v>7622</v>
      </c>
      <c r="D2013" s="1" t="s">
        <v>198</v>
      </c>
      <c r="E2013" s="1" t="s">
        <v>199</v>
      </c>
      <c r="F2013" s="1" t="s">
        <v>168</v>
      </c>
      <c r="G2013" s="1" t="s">
        <v>3831</v>
      </c>
      <c r="H2013" s="1">
        <v>53.544389</v>
      </c>
      <c r="I2013" s="1">
        <v>-113.4909267</v>
      </c>
      <c r="J2013" s="5"/>
      <c r="K2013" s="5" t="s">
        <v>7623</v>
      </c>
      <c r="L2013" s="27">
        <v>4.0</v>
      </c>
      <c r="M2013" s="1" t="s">
        <v>7495</v>
      </c>
      <c r="N2013" s="2">
        <v>50.0</v>
      </c>
      <c r="P2013" s="2">
        <v>1.0</v>
      </c>
      <c r="Q2013" s="1" t="s">
        <v>7624</v>
      </c>
    </row>
    <row r="2014" ht="14.25" customHeight="1">
      <c r="A2014" s="31">
        <v>43140.0</v>
      </c>
      <c r="B2014" s="1" t="s">
        <v>18</v>
      </c>
      <c r="C2014" s="1" t="s">
        <v>7625</v>
      </c>
      <c r="D2014" s="1" t="s">
        <v>7626</v>
      </c>
      <c r="E2014" s="1" t="s">
        <v>115</v>
      </c>
      <c r="F2014" s="1" t="s">
        <v>22</v>
      </c>
      <c r="G2014" s="1" t="s">
        <v>7627</v>
      </c>
      <c r="H2014" s="1">
        <v>34.8073296</v>
      </c>
      <c r="I2014" s="1">
        <v>-82.8206976</v>
      </c>
      <c r="J2014" s="5"/>
      <c r="K2014" s="5" t="s">
        <v>7292</v>
      </c>
      <c r="L2014" s="27">
        <v>4.0</v>
      </c>
      <c r="M2014" s="1" t="s">
        <v>7495</v>
      </c>
      <c r="N2014" s="2">
        <v>50.0</v>
      </c>
      <c r="P2014" s="2">
        <v>1.0</v>
      </c>
      <c r="Q2014" s="1" t="s">
        <v>7628</v>
      </c>
    </row>
    <row r="2015" ht="14.25" customHeight="1">
      <c r="A2015" s="31">
        <v>43139.0</v>
      </c>
      <c r="B2015" s="1" t="s">
        <v>2568</v>
      </c>
      <c r="C2015" s="1" t="s">
        <v>7629</v>
      </c>
      <c r="D2015" s="1" t="s">
        <v>7630</v>
      </c>
      <c r="E2015" s="1" t="s">
        <v>267</v>
      </c>
      <c r="F2015" s="1" t="s">
        <v>22</v>
      </c>
      <c r="G2015" s="1" t="s">
        <v>7631</v>
      </c>
      <c r="H2015" s="1">
        <v>32.548222</v>
      </c>
      <c r="I2015" s="1">
        <v>-82.8718084</v>
      </c>
      <c r="J2015" s="5"/>
      <c r="K2015" s="5" t="s">
        <v>7632</v>
      </c>
      <c r="L2015" s="27">
        <v>4.0</v>
      </c>
      <c r="M2015" s="1" t="s">
        <v>7495</v>
      </c>
      <c r="N2015" s="2">
        <v>50.0</v>
      </c>
      <c r="P2015" s="2">
        <v>1.0</v>
      </c>
      <c r="Q2015" s="1" t="s">
        <v>7633</v>
      </c>
      <c r="R2015" s="1">
        <v>31027.0</v>
      </c>
    </row>
    <row r="2016" ht="14.25" customHeight="1">
      <c r="A2016" s="31">
        <v>43139.0</v>
      </c>
      <c r="C2016" s="1" t="s">
        <v>7634</v>
      </c>
      <c r="D2016" s="1" t="s">
        <v>7635</v>
      </c>
      <c r="E2016" s="1" t="s">
        <v>31</v>
      </c>
      <c r="F2016" s="1" t="s">
        <v>22</v>
      </c>
      <c r="G2016" s="1" t="s">
        <v>7636</v>
      </c>
      <c r="H2016" s="1">
        <v>41.7557501</v>
      </c>
      <c r="I2016" s="1">
        <v>-124.2025913</v>
      </c>
      <c r="J2016" s="5"/>
      <c r="K2016" s="5" t="s">
        <v>7637</v>
      </c>
      <c r="L2016" s="27">
        <v>4.0</v>
      </c>
      <c r="M2016" s="1" t="s">
        <v>7495</v>
      </c>
      <c r="N2016" s="2">
        <v>50.0</v>
      </c>
      <c r="P2016" s="2">
        <v>1.0</v>
      </c>
      <c r="Q2016" s="1" t="s">
        <v>7638</v>
      </c>
    </row>
    <row r="2017" ht="14.25" customHeight="1">
      <c r="A2017" s="31">
        <v>43138.0</v>
      </c>
      <c r="B2017" s="2" t="s">
        <v>1722</v>
      </c>
      <c r="C2017" s="1" t="s">
        <v>7639</v>
      </c>
      <c r="D2017" s="1" t="s">
        <v>7640</v>
      </c>
      <c r="E2017" s="1" t="s">
        <v>48</v>
      </c>
      <c r="F2017" s="1" t="s">
        <v>22</v>
      </c>
      <c r="G2017" s="1" t="s">
        <v>7641</v>
      </c>
      <c r="H2017" s="1">
        <v>34.70334082</v>
      </c>
      <c r="I2017" s="1">
        <v>-90.0022958</v>
      </c>
      <c r="J2017" s="5"/>
      <c r="K2017" s="5" t="s">
        <v>7642</v>
      </c>
      <c r="L2017" s="27">
        <v>4.0</v>
      </c>
      <c r="M2017" s="1" t="s">
        <v>7495</v>
      </c>
      <c r="N2017" s="2">
        <v>50.0</v>
      </c>
      <c r="P2017" s="2">
        <v>1.0</v>
      </c>
      <c r="Q2017" s="1" t="s">
        <v>7643</v>
      </c>
      <c r="R2017" s="1">
        <v>38632.0</v>
      </c>
    </row>
    <row r="2018" ht="14.25" customHeight="1">
      <c r="A2018" s="31">
        <v>43138.0</v>
      </c>
      <c r="C2018" s="1" t="s">
        <v>7644</v>
      </c>
      <c r="D2018" s="1" t="s">
        <v>850</v>
      </c>
      <c r="E2018" s="1" t="s">
        <v>220</v>
      </c>
      <c r="F2018" s="1" t="s">
        <v>22</v>
      </c>
      <c r="G2018" s="1" t="s">
        <v>7645</v>
      </c>
      <c r="H2018" s="1">
        <v>35.483406</v>
      </c>
      <c r="I2018" s="1">
        <v>-86.4602717</v>
      </c>
      <c r="J2018" s="5"/>
      <c r="K2018" s="5" t="s">
        <v>1518</v>
      </c>
      <c r="L2018" s="27">
        <v>4.0</v>
      </c>
      <c r="M2018" s="1" t="s">
        <v>7495</v>
      </c>
      <c r="N2018" s="2">
        <v>50.0</v>
      </c>
      <c r="P2018" s="2">
        <v>1.0</v>
      </c>
      <c r="Q2018" s="1" t="s">
        <v>7646</v>
      </c>
    </row>
    <row r="2019" ht="14.25" customHeight="1">
      <c r="A2019" s="31">
        <v>43137.0</v>
      </c>
      <c r="B2019" s="2" t="s">
        <v>2500</v>
      </c>
      <c r="C2019" s="2" t="s">
        <v>7647</v>
      </c>
      <c r="D2019" s="1" t="s">
        <v>1159</v>
      </c>
      <c r="E2019" s="1" t="s">
        <v>188</v>
      </c>
      <c r="F2019" s="1" t="s">
        <v>22</v>
      </c>
      <c r="G2019" s="1" t="s">
        <v>7613</v>
      </c>
      <c r="H2019" s="1">
        <v>27.8005828</v>
      </c>
      <c r="I2019" s="1">
        <v>-97.396381</v>
      </c>
      <c r="J2019" s="5"/>
      <c r="K2019" s="5" t="s">
        <v>5664</v>
      </c>
      <c r="L2019" s="27">
        <v>4.0</v>
      </c>
      <c r="M2019" s="1" t="s">
        <v>7495</v>
      </c>
      <c r="N2019" s="2">
        <v>50.0</v>
      </c>
      <c r="P2019" s="2">
        <v>1.0</v>
      </c>
      <c r="Q2019" s="1" t="s">
        <v>7648</v>
      </c>
    </row>
    <row r="2020" ht="14.25" customHeight="1">
      <c r="A2020" s="31">
        <v>43137.0</v>
      </c>
      <c r="C2020" s="1" t="s">
        <v>7649</v>
      </c>
      <c r="D2020" s="1" t="s">
        <v>1230</v>
      </c>
      <c r="E2020" s="1" t="s">
        <v>188</v>
      </c>
      <c r="F2020" s="1" t="s">
        <v>22</v>
      </c>
      <c r="G2020" s="1" t="s">
        <v>7650</v>
      </c>
      <c r="H2020" s="1">
        <v>29.5074538</v>
      </c>
      <c r="I2020" s="1">
        <v>-95.0949303</v>
      </c>
      <c r="J2020" s="5"/>
      <c r="K2020" s="5" t="s">
        <v>33</v>
      </c>
      <c r="L2020" s="27">
        <v>4.0</v>
      </c>
      <c r="M2020" s="1" t="s">
        <v>7495</v>
      </c>
      <c r="N2020" s="2">
        <v>50.0</v>
      </c>
      <c r="P2020" s="2">
        <v>1.0</v>
      </c>
      <c r="Q2020" s="1" t="s">
        <v>7651</v>
      </c>
    </row>
    <row r="2021" ht="14.25" customHeight="1">
      <c r="A2021" s="31">
        <v>43136.0</v>
      </c>
      <c r="B2021" s="2" t="s">
        <v>5975</v>
      </c>
      <c r="C2021" s="1" t="s">
        <v>7652</v>
      </c>
      <c r="D2021" s="1" t="s">
        <v>7653</v>
      </c>
      <c r="E2021" s="1" t="s">
        <v>390</v>
      </c>
      <c r="F2021" s="1" t="s">
        <v>168</v>
      </c>
      <c r="G2021" s="1" t="s">
        <v>7654</v>
      </c>
      <c r="H2021" s="1">
        <v>42.5926445</v>
      </c>
      <c r="I2021" s="1">
        <v>-82.3882529</v>
      </c>
      <c r="J2021" s="5"/>
      <c r="K2021" s="5" t="s">
        <v>7655</v>
      </c>
      <c r="L2021" s="27">
        <v>4.0</v>
      </c>
      <c r="M2021" s="1" t="s">
        <v>7495</v>
      </c>
      <c r="N2021" s="2">
        <v>50.0</v>
      </c>
      <c r="P2021" s="2">
        <v>1.0</v>
      </c>
      <c r="Q2021" s="1" t="s">
        <v>7656</v>
      </c>
    </row>
    <row r="2022" ht="14.25" customHeight="1">
      <c r="A2022" s="31">
        <v>43136.0</v>
      </c>
      <c r="B2022" s="1" t="s">
        <v>126</v>
      </c>
      <c r="C2022" s="1" t="s">
        <v>7657</v>
      </c>
      <c r="D2022" s="1" t="s">
        <v>4230</v>
      </c>
      <c r="E2022" s="1" t="s">
        <v>851</v>
      </c>
      <c r="F2022" s="1" t="s">
        <v>22</v>
      </c>
      <c r="G2022" s="1" t="s">
        <v>7658</v>
      </c>
      <c r="H2022" s="1">
        <v>38.93748023</v>
      </c>
      <c r="I2022" s="1">
        <v>-84.49619398</v>
      </c>
      <c r="J2022" s="5"/>
      <c r="K2022" s="5" t="s">
        <v>1424</v>
      </c>
      <c r="L2022" s="27">
        <v>4.0</v>
      </c>
      <c r="M2022" s="1" t="s">
        <v>7495</v>
      </c>
      <c r="N2022" s="2">
        <v>50.0</v>
      </c>
      <c r="P2022" s="2">
        <v>1.0</v>
      </c>
      <c r="Q2022" s="1" t="s">
        <v>7659</v>
      </c>
      <c r="R2022" s="1">
        <v>41015.0</v>
      </c>
    </row>
    <row r="2023" ht="14.25" customHeight="1">
      <c r="A2023" s="31">
        <v>43136.0</v>
      </c>
      <c r="C2023" s="1" t="s">
        <v>7660</v>
      </c>
      <c r="D2023" s="1" t="s">
        <v>7661</v>
      </c>
      <c r="E2023" s="1" t="s">
        <v>267</v>
      </c>
      <c r="F2023" s="1" t="s">
        <v>22</v>
      </c>
      <c r="G2023" s="1" t="s">
        <v>7662</v>
      </c>
      <c r="H2023" s="1">
        <v>33.0342974</v>
      </c>
      <c r="I2023" s="1">
        <v>-83.938242</v>
      </c>
      <c r="J2023" s="5"/>
      <c r="K2023" s="5" t="s">
        <v>5686</v>
      </c>
      <c r="L2023" s="27">
        <v>4.0</v>
      </c>
      <c r="M2023" s="1" t="s">
        <v>7495</v>
      </c>
      <c r="N2023" s="2">
        <v>50.0</v>
      </c>
      <c r="P2023" s="2">
        <v>1.0</v>
      </c>
      <c r="Q2023" s="1" t="s">
        <v>7663</v>
      </c>
      <c r="R2023" s="1">
        <v>31029.0</v>
      </c>
    </row>
    <row r="2024" ht="14.25" customHeight="1">
      <c r="A2024" s="31">
        <v>43135.0</v>
      </c>
      <c r="B2024" s="2" t="s">
        <v>119</v>
      </c>
      <c r="C2024" s="1" t="s">
        <v>7664</v>
      </c>
      <c r="D2024" s="1" t="s">
        <v>368</v>
      </c>
      <c r="E2024" s="1" t="s">
        <v>31</v>
      </c>
      <c r="F2024" s="1" t="s">
        <v>22</v>
      </c>
      <c r="G2024" s="1" t="s">
        <v>7665</v>
      </c>
      <c r="H2024" s="1">
        <v>38.0039469</v>
      </c>
      <c r="I2024" s="1">
        <v>-122.3617618</v>
      </c>
      <c r="J2024" s="5"/>
      <c r="K2024" s="5" t="s">
        <v>6884</v>
      </c>
      <c r="L2024" s="27">
        <v>4.0</v>
      </c>
      <c r="M2024" s="1" t="s">
        <v>7495</v>
      </c>
      <c r="N2024" s="2">
        <v>50.0</v>
      </c>
      <c r="P2024" s="2">
        <v>1.0</v>
      </c>
      <c r="Q2024" s="1" t="s">
        <v>7666</v>
      </c>
    </row>
    <row r="2025" ht="14.25" customHeight="1">
      <c r="A2025" s="31">
        <v>43135.0</v>
      </c>
      <c r="B2025" s="1" t="s">
        <v>345</v>
      </c>
      <c r="C2025" s="1" t="s">
        <v>7667</v>
      </c>
      <c r="D2025" s="1" t="s">
        <v>7668</v>
      </c>
      <c r="E2025" s="1" t="s">
        <v>188</v>
      </c>
      <c r="F2025" s="1" t="s">
        <v>22</v>
      </c>
      <c r="G2025" s="1" t="s">
        <v>7669</v>
      </c>
      <c r="H2025" s="1">
        <v>27.5158689</v>
      </c>
      <c r="I2025" s="1">
        <v>-97.856109</v>
      </c>
      <c r="J2025" s="5"/>
      <c r="K2025" s="5" t="s">
        <v>7670</v>
      </c>
      <c r="L2025" s="27">
        <v>4.0</v>
      </c>
      <c r="M2025" s="1" t="s">
        <v>7495</v>
      </c>
      <c r="N2025" s="2">
        <v>50.0</v>
      </c>
      <c r="P2025" s="2">
        <v>1.0</v>
      </c>
      <c r="Q2025" s="1" t="s">
        <v>7671</v>
      </c>
      <c r="R2025" s="1">
        <v>78363.0</v>
      </c>
    </row>
    <row r="2026" ht="14.25" customHeight="1">
      <c r="A2026" s="31">
        <v>43135.0</v>
      </c>
      <c r="B2026" s="1" t="s">
        <v>930</v>
      </c>
      <c r="C2026" s="1" t="s">
        <v>7672</v>
      </c>
      <c r="D2026" s="1" t="s">
        <v>7673</v>
      </c>
      <c r="E2026" s="1" t="s">
        <v>267</v>
      </c>
      <c r="F2026" s="1" t="s">
        <v>22</v>
      </c>
      <c r="G2026" s="1" t="s">
        <v>7674</v>
      </c>
      <c r="H2026" s="1">
        <v>32.3901752</v>
      </c>
      <c r="I2026" s="1">
        <v>-81.9567837</v>
      </c>
      <c r="J2026" s="5"/>
      <c r="K2026" s="5" t="s">
        <v>7675</v>
      </c>
      <c r="L2026" s="27">
        <v>4.0</v>
      </c>
      <c r="M2026" s="1" t="s">
        <v>7495</v>
      </c>
      <c r="N2026" s="2">
        <v>50.0</v>
      </c>
      <c r="P2026" s="2">
        <v>1.0</v>
      </c>
      <c r="Q2026" s="1" t="s">
        <v>7676</v>
      </c>
    </row>
    <row r="2027" ht="14.25" customHeight="1">
      <c r="A2027" s="31">
        <v>43134.0</v>
      </c>
      <c r="B2027" s="2" t="s">
        <v>1722</v>
      </c>
      <c r="C2027" s="1" t="s">
        <v>7677</v>
      </c>
      <c r="D2027" s="1" t="s">
        <v>2609</v>
      </c>
      <c r="E2027" s="1" t="s">
        <v>74</v>
      </c>
      <c r="F2027" s="1" t="s">
        <v>22</v>
      </c>
      <c r="G2027" s="1" t="s">
        <v>2610</v>
      </c>
      <c r="H2027" s="1">
        <v>26.6672935</v>
      </c>
      <c r="I2027" s="1">
        <v>-81.8800861</v>
      </c>
      <c r="J2027" s="5"/>
      <c r="K2027" s="5" t="s">
        <v>7678</v>
      </c>
      <c r="L2027" s="27">
        <v>4.0</v>
      </c>
      <c r="M2027" s="1" t="s">
        <v>7495</v>
      </c>
      <c r="N2027" s="2">
        <v>50.0</v>
      </c>
      <c r="P2027" s="2">
        <v>1.0</v>
      </c>
      <c r="Q2027" s="1" t="s">
        <v>7679</v>
      </c>
    </row>
    <row r="2028" ht="14.25" customHeight="1">
      <c r="A2028" s="31">
        <v>43133.0</v>
      </c>
      <c r="C2028" s="1" t="s">
        <v>7680</v>
      </c>
      <c r="D2028" s="1" t="s">
        <v>470</v>
      </c>
      <c r="E2028" s="1" t="s">
        <v>446</v>
      </c>
      <c r="F2028" s="1" t="s">
        <v>22</v>
      </c>
      <c r="G2028" s="1" t="s">
        <v>2362</v>
      </c>
      <c r="H2028" s="1">
        <v>30.6953657</v>
      </c>
      <c r="I2028" s="1">
        <v>-88.0398912</v>
      </c>
      <c r="J2028" s="5"/>
      <c r="K2028" s="5" t="s">
        <v>642</v>
      </c>
      <c r="L2028" s="27">
        <v>4.0</v>
      </c>
      <c r="M2028" s="1" t="s">
        <v>7495</v>
      </c>
      <c r="N2028" s="2">
        <v>50.0</v>
      </c>
      <c r="P2028" s="2">
        <v>1.0</v>
      </c>
      <c r="Q2028" s="1" t="s">
        <v>7681</v>
      </c>
    </row>
    <row r="2029" ht="14.25" customHeight="1">
      <c r="A2029" s="31">
        <v>43131.0</v>
      </c>
      <c r="B2029" s="1" t="s">
        <v>270</v>
      </c>
      <c r="C2029" s="1" t="s">
        <v>7682</v>
      </c>
      <c r="D2029" s="1" t="s">
        <v>7683</v>
      </c>
      <c r="E2029" s="1" t="s">
        <v>158</v>
      </c>
      <c r="F2029" s="1" t="s">
        <v>22</v>
      </c>
      <c r="G2029" s="1" t="s">
        <v>7684</v>
      </c>
      <c r="H2029" s="1">
        <v>41.5094771</v>
      </c>
      <c r="I2029" s="1">
        <v>-90.5787476</v>
      </c>
      <c r="J2029" s="5"/>
      <c r="K2029" s="5" t="s">
        <v>5395</v>
      </c>
      <c r="L2029" s="27">
        <v>4.0</v>
      </c>
      <c r="M2029" s="1" t="s">
        <v>7685</v>
      </c>
      <c r="N2029" s="2">
        <v>49.0</v>
      </c>
      <c r="P2029" s="2">
        <v>1.0</v>
      </c>
      <c r="Q2029" s="1" t="s">
        <v>7686</v>
      </c>
    </row>
    <row r="2030" ht="14.25" customHeight="1">
      <c r="A2030" s="31">
        <v>43131.0</v>
      </c>
      <c r="C2030" s="1" t="s">
        <v>7687</v>
      </c>
      <c r="D2030" s="1" t="s">
        <v>91</v>
      </c>
      <c r="E2030" s="1" t="s">
        <v>80</v>
      </c>
      <c r="F2030" s="1" t="s">
        <v>22</v>
      </c>
      <c r="G2030" s="1" t="s">
        <v>7688</v>
      </c>
      <c r="H2030" s="1">
        <v>46.8771863</v>
      </c>
      <c r="I2030" s="1">
        <v>-96.7898034</v>
      </c>
      <c r="J2030" s="5"/>
      <c r="K2030" s="5" t="s">
        <v>7689</v>
      </c>
      <c r="L2030" s="27">
        <v>4.0</v>
      </c>
      <c r="M2030" s="1" t="s">
        <v>7685</v>
      </c>
      <c r="N2030" s="2">
        <v>49.0</v>
      </c>
      <c r="P2030" s="2">
        <v>1.0</v>
      </c>
      <c r="Q2030" s="1" t="s">
        <v>7690</v>
      </c>
    </row>
    <row r="2031" ht="14.25" customHeight="1">
      <c r="A2031" s="31">
        <v>43131.0</v>
      </c>
      <c r="C2031" s="1" t="s">
        <v>7691</v>
      </c>
      <c r="D2031" s="1" t="s">
        <v>7692</v>
      </c>
      <c r="E2031" s="1" t="s">
        <v>640</v>
      </c>
      <c r="F2031" s="1" t="s">
        <v>22</v>
      </c>
      <c r="G2031" s="1" t="s">
        <v>7693</v>
      </c>
      <c r="H2031" s="1">
        <v>35.4306712</v>
      </c>
      <c r="I2031" s="1">
        <v>-82.5012316</v>
      </c>
      <c r="J2031" s="5"/>
      <c r="K2031" s="5" t="s">
        <v>33</v>
      </c>
      <c r="L2031" s="27">
        <v>4.0</v>
      </c>
      <c r="M2031" s="1" t="s">
        <v>7685</v>
      </c>
      <c r="N2031" s="2">
        <v>49.0</v>
      </c>
      <c r="P2031" s="2">
        <v>1.0</v>
      </c>
      <c r="Q2031" s="1" t="s">
        <v>7694</v>
      </c>
    </row>
    <row r="2032" ht="14.25" customHeight="1">
      <c r="A2032" s="31">
        <v>43129.0</v>
      </c>
      <c r="B2032" s="1" t="s">
        <v>89</v>
      </c>
      <c r="C2032" s="1" t="s">
        <v>7695</v>
      </c>
      <c r="D2032" s="1" t="s">
        <v>1556</v>
      </c>
      <c r="E2032" s="1" t="s">
        <v>188</v>
      </c>
      <c r="F2032" s="1" t="s">
        <v>22</v>
      </c>
      <c r="G2032" s="1" t="s">
        <v>2165</v>
      </c>
      <c r="H2032" s="1">
        <v>29.4241219</v>
      </c>
      <c r="I2032" s="1">
        <v>-98.4936282</v>
      </c>
      <c r="J2032" s="5"/>
      <c r="K2032" s="5" t="s">
        <v>6209</v>
      </c>
      <c r="L2032" s="27">
        <v>4.0</v>
      </c>
      <c r="M2032" s="1" t="s">
        <v>7685</v>
      </c>
      <c r="N2032" s="2">
        <v>49.0</v>
      </c>
      <c r="P2032" s="2">
        <v>1.0</v>
      </c>
      <c r="Q2032" s="1" t="s">
        <v>7696</v>
      </c>
    </row>
    <row r="2033" ht="14.25" customHeight="1">
      <c r="A2033" s="31">
        <v>43129.0</v>
      </c>
      <c r="B2033" s="1" t="s">
        <v>69</v>
      </c>
      <c r="C2033" s="1" t="s">
        <v>7697</v>
      </c>
      <c r="D2033" s="1" t="s">
        <v>1708</v>
      </c>
      <c r="E2033" s="1" t="s">
        <v>31</v>
      </c>
      <c r="F2033" s="1" t="s">
        <v>22</v>
      </c>
      <c r="G2033" s="1" t="s">
        <v>3819</v>
      </c>
      <c r="H2033" s="1">
        <v>38.5449065</v>
      </c>
      <c r="I2033" s="1">
        <v>-121.7405167</v>
      </c>
      <c r="J2033" s="5" t="s">
        <v>7698</v>
      </c>
      <c r="K2033" s="5" t="s">
        <v>33</v>
      </c>
      <c r="L2033" s="27">
        <v>4.0</v>
      </c>
      <c r="M2033" s="1" t="s">
        <v>7685</v>
      </c>
      <c r="N2033" s="2">
        <v>49.0</v>
      </c>
      <c r="P2033" s="2">
        <v>1.0</v>
      </c>
      <c r="Q2033" s="1" t="s">
        <v>7699</v>
      </c>
    </row>
    <row r="2034" ht="14.25" customHeight="1">
      <c r="A2034" s="31">
        <v>43129.0</v>
      </c>
      <c r="C2034" s="1" t="s">
        <v>7700</v>
      </c>
      <c r="D2034" s="1" t="s">
        <v>355</v>
      </c>
      <c r="E2034" s="1" t="s">
        <v>356</v>
      </c>
      <c r="F2034" s="1" t="s">
        <v>22</v>
      </c>
      <c r="G2034" s="1" t="s">
        <v>2613</v>
      </c>
      <c r="H2034" s="1">
        <v>40.7607793</v>
      </c>
      <c r="I2034" s="1">
        <v>-111.8910474</v>
      </c>
      <c r="J2034" s="5"/>
      <c r="K2034" s="5" t="s">
        <v>5566</v>
      </c>
      <c r="L2034" s="27">
        <v>4.0</v>
      </c>
      <c r="M2034" s="1" t="s">
        <v>7685</v>
      </c>
      <c r="N2034" s="2">
        <v>49.0</v>
      </c>
      <c r="P2034" s="2">
        <v>1.0</v>
      </c>
      <c r="Q2034" s="1" t="s">
        <v>7701</v>
      </c>
    </row>
    <row r="2035" ht="14.25" customHeight="1">
      <c r="A2035" s="31">
        <v>43128.0</v>
      </c>
      <c r="B2035" s="1" t="s">
        <v>1644</v>
      </c>
      <c r="C2035" s="1" t="s">
        <v>7702</v>
      </c>
      <c r="D2035" s="1" t="s">
        <v>3058</v>
      </c>
      <c r="E2035" s="1" t="s">
        <v>110</v>
      </c>
      <c r="F2035" s="1" t="s">
        <v>22</v>
      </c>
      <c r="G2035" s="1" t="s">
        <v>7703</v>
      </c>
      <c r="H2035" s="1">
        <v>42.7524798</v>
      </c>
      <c r="I2035" s="1">
        <v>-83.0322691</v>
      </c>
      <c r="J2035" s="5"/>
      <c r="K2035" s="5" t="s">
        <v>1180</v>
      </c>
      <c r="L2035" s="27">
        <v>4.0</v>
      </c>
      <c r="M2035" s="1" t="s">
        <v>7685</v>
      </c>
      <c r="N2035" s="2">
        <v>49.0</v>
      </c>
      <c r="P2035" s="2">
        <v>1.0</v>
      </c>
      <c r="Q2035" s="1" t="s">
        <v>7704</v>
      </c>
      <c r="R2035" s="1">
        <v>48094.0</v>
      </c>
    </row>
    <row r="2036" ht="14.25" customHeight="1">
      <c r="A2036" s="31">
        <v>43127.0</v>
      </c>
      <c r="B2036" s="1" t="s">
        <v>69</v>
      </c>
      <c r="C2036" s="1" t="s">
        <v>7705</v>
      </c>
      <c r="D2036" s="1" t="s">
        <v>7706</v>
      </c>
      <c r="E2036" s="1" t="s">
        <v>74</v>
      </c>
      <c r="F2036" s="1" t="s">
        <v>22</v>
      </c>
      <c r="G2036" s="1" t="s">
        <v>7707</v>
      </c>
      <c r="H2036" s="1">
        <v>26.7153424</v>
      </c>
      <c r="I2036" s="1">
        <v>-80.0533746</v>
      </c>
      <c r="J2036" s="5"/>
      <c r="K2036" s="5" t="s">
        <v>7708</v>
      </c>
      <c r="L2036" s="27">
        <v>4.0</v>
      </c>
      <c r="M2036" s="1" t="s">
        <v>7685</v>
      </c>
      <c r="N2036" s="2">
        <v>49.0</v>
      </c>
      <c r="P2036" s="2">
        <v>1.0</v>
      </c>
      <c r="Q2036" s="1" t="s">
        <v>7709</v>
      </c>
    </row>
    <row r="2037" ht="14.25" customHeight="1">
      <c r="A2037" s="31">
        <v>43126.0</v>
      </c>
      <c r="B2037" s="2" t="s">
        <v>224</v>
      </c>
      <c r="C2037" s="1" t="s">
        <v>7710</v>
      </c>
      <c r="D2037" s="1" t="s">
        <v>304</v>
      </c>
      <c r="E2037" s="1" t="s">
        <v>199</v>
      </c>
      <c r="F2037" s="1" t="s">
        <v>168</v>
      </c>
      <c r="G2037" s="1" t="s">
        <v>2359</v>
      </c>
      <c r="H2037" s="1">
        <v>51.0486151</v>
      </c>
      <c r="I2037" s="1">
        <v>-114.0708459</v>
      </c>
      <c r="J2037" s="5"/>
      <c r="K2037" s="5" t="s">
        <v>5168</v>
      </c>
      <c r="L2037" s="27">
        <v>4.0</v>
      </c>
      <c r="M2037" s="1" t="s">
        <v>7685</v>
      </c>
      <c r="N2037" s="2">
        <v>49.0</v>
      </c>
      <c r="P2037" s="2">
        <v>1.0</v>
      </c>
      <c r="Q2037" s="1" t="s">
        <v>7711</v>
      </c>
    </row>
    <row r="2038" ht="14.25" customHeight="1">
      <c r="A2038" s="31">
        <v>43126.0</v>
      </c>
      <c r="B2038" s="2" t="s">
        <v>217</v>
      </c>
      <c r="C2038" s="1" t="s">
        <v>7712</v>
      </c>
      <c r="D2038" s="1" t="s">
        <v>7713</v>
      </c>
      <c r="E2038" s="1" t="s">
        <v>115</v>
      </c>
      <c r="F2038" s="1" t="s">
        <v>22</v>
      </c>
      <c r="G2038" s="1" t="s">
        <v>7714</v>
      </c>
      <c r="H2038" s="1">
        <v>34.2998762</v>
      </c>
      <c r="I2038" s="1">
        <v>-79.8761741</v>
      </c>
      <c r="J2038" s="5"/>
      <c r="K2038" s="5" t="s">
        <v>7715</v>
      </c>
      <c r="L2038" s="27">
        <v>4.0</v>
      </c>
      <c r="M2038" s="1" t="s">
        <v>7685</v>
      </c>
      <c r="N2038" s="2">
        <v>49.0</v>
      </c>
      <c r="P2038" s="2">
        <v>1.0</v>
      </c>
      <c r="Q2038" s="1" t="s">
        <v>7716</v>
      </c>
      <c r="R2038" s="1">
        <v>29532.0</v>
      </c>
    </row>
    <row r="2039" ht="14.25" customHeight="1">
      <c r="A2039" s="31">
        <v>43125.0</v>
      </c>
      <c r="B2039" s="1" t="s">
        <v>2568</v>
      </c>
      <c r="C2039" s="1" t="s">
        <v>7717</v>
      </c>
      <c r="D2039" s="1" t="s">
        <v>615</v>
      </c>
      <c r="E2039" s="1" t="s">
        <v>158</v>
      </c>
      <c r="F2039" s="1" t="s">
        <v>22</v>
      </c>
      <c r="G2039" s="1" t="s">
        <v>7718</v>
      </c>
      <c r="H2039" s="1">
        <v>41.525031</v>
      </c>
      <c r="I2039" s="1">
        <v>-88.0817251</v>
      </c>
      <c r="J2039" s="5"/>
      <c r="K2039" s="5" t="s">
        <v>7719</v>
      </c>
      <c r="L2039" s="27">
        <v>4.0</v>
      </c>
      <c r="M2039" s="1" t="s">
        <v>7685</v>
      </c>
      <c r="N2039" s="2">
        <v>49.0</v>
      </c>
      <c r="P2039" s="2">
        <v>1.0</v>
      </c>
      <c r="Q2039" s="1" t="s">
        <v>7720</v>
      </c>
    </row>
    <row r="2040" ht="14.25" customHeight="1">
      <c r="A2040" s="31">
        <v>43125.0</v>
      </c>
      <c r="B2040" s="1" t="s">
        <v>707</v>
      </c>
      <c r="C2040" s="1" t="s">
        <v>7721</v>
      </c>
      <c r="D2040" s="1" t="s">
        <v>2450</v>
      </c>
      <c r="E2040" s="1" t="s">
        <v>321</v>
      </c>
      <c r="F2040" s="1" t="s">
        <v>168</v>
      </c>
      <c r="G2040" s="1" t="s">
        <v>2451</v>
      </c>
      <c r="H2040" s="1">
        <v>49.2827291</v>
      </c>
      <c r="I2040" s="1">
        <v>-123.1207375</v>
      </c>
      <c r="J2040" s="5"/>
      <c r="K2040" s="5" t="s">
        <v>7722</v>
      </c>
      <c r="L2040" s="27">
        <v>4.0</v>
      </c>
      <c r="M2040" s="1" t="s">
        <v>7685</v>
      </c>
      <c r="N2040" s="2">
        <v>49.0</v>
      </c>
      <c r="P2040" s="2">
        <v>1.0</v>
      </c>
      <c r="Q2040" s="1" t="s">
        <v>7723</v>
      </c>
    </row>
    <row r="2041" ht="14.25" customHeight="1">
      <c r="A2041" s="31">
        <v>43125.0</v>
      </c>
      <c r="C2041" s="1" t="s">
        <v>7724</v>
      </c>
      <c r="D2041" s="1" t="s">
        <v>5824</v>
      </c>
      <c r="E2041" s="1" t="s">
        <v>80</v>
      </c>
      <c r="F2041" s="1" t="s">
        <v>22</v>
      </c>
      <c r="G2041" s="1" t="s">
        <v>5825</v>
      </c>
      <c r="H2041" s="1">
        <v>46.9105438</v>
      </c>
      <c r="I2041" s="1">
        <v>-98.7084357</v>
      </c>
      <c r="J2041" s="5"/>
      <c r="K2041" s="5"/>
      <c r="L2041" s="27">
        <v>4.0</v>
      </c>
      <c r="M2041" s="1" t="s">
        <v>7685</v>
      </c>
      <c r="N2041" s="2">
        <v>49.0</v>
      </c>
      <c r="P2041" s="2">
        <v>1.0</v>
      </c>
      <c r="Q2041" s="1" t="s">
        <v>5827</v>
      </c>
    </row>
    <row r="2042" ht="14.25" customHeight="1">
      <c r="A2042" s="31">
        <v>43125.0</v>
      </c>
      <c r="C2042" s="1" t="s">
        <v>7725</v>
      </c>
      <c r="D2042" s="1" t="s">
        <v>955</v>
      </c>
      <c r="E2042" s="1" t="s">
        <v>31</v>
      </c>
      <c r="F2042" s="1" t="s">
        <v>22</v>
      </c>
      <c r="G2042" s="1" t="s">
        <v>3123</v>
      </c>
      <c r="H2042" s="1">
        <v>37.7749295</v>
      </c>
      <c r="I2042" s="1">
        <v>-122.4194155</v>
      </c>
      <c r="J2042" s="5"/>
      <c r="K2042" s="5" t="s">
        <v>33</v>
      </c>
      <c r="L2042" s="27">
        <v>4.0</v>
      </c>
      <c r="M2042" s="1" t="s">
        <v>7685</v>
      </c>
      <c r="N2042" s="2">
        <v>49.0</v>
      </c>
      <c r="P2042" s="2">
        <v>1.0</v>
      </c>
      <c r="Q2042" s="1" t="s">
        <v>7726</v>
      </c>
    </row>
    <row r="2043" ht="14.25" customHeight="1">
      <c r="A2043" s="31">
        <v>43124.0</v>
      </c>
      <c r="B2043" s="1" t="s">
        <v>1379</v>
      </c>
      <c r="C2043" s="1" t="s">
        <v>7727</v>
      </c>
      <c r="D2043" s="1" t="s">
        <v>4481</v>
      </c>
      <c r="E2043" s="1" t="s">
        <v>188</v>
      </c>
      <c r="F2043" s="1" t="s">
        <v>22</v>
      </c>
      <c r="G2043" s="1" t="s">
        <v>4482</v>
      </c>
      <c r="H2043" s="1">
        <v>29.3013479</v>
      </c>
      <c r="I2043" s="1">
        <v>-94.7976958</v>
      </c>
      <c r="J2043" s="5"/>
      <c r="K2043" s="5" t="s">
        <v>7728</v>
      </c>
      <c r="L2043" s="27">
        <v>4.0</v>
      </c>
      <c r="M2043" s="1" t="s">
        <v>7685</v>
      </c>
      <c r="N2043" s="2">
        <v>49.0</v>
      </c>
      <c r="P2043" s="2">
        <v>1.0</v>
      </c>
      <c r="Q2043" s="1" t="s">
        <v>7729</v>
      </c>
    </row>
    <row r="2044" ht="14.25" customHeight="1">
      <c r="A2044" s="31">
        <v>43124.0</v>
      </c>
      <c r="B2044" s="2" t="s">
        <v>217</v>
      </c>
      <c r="C2044" s="1" t="s">
        <v>7730</v>
      </c>
      <c r="D2044" s="1" t="s">
        <v>7731</v>
      </c>
      <c r="E2044" s="1" t="s">
        <v>267</v>
      </c>
      <c r="F2044" s="1" t="s">
        <v>22</v>
      </c>
      <c r="G2044" s="1" t="s">
        <v>7732</v>
      </c>
      <c r="H2044" s="1">
        <v>33.8389977</v>
      </c>
      <c r="I2044" s="1">
        <v>-83.9007382</v>
      </c>
      <c r="J2044" s="5"/>
      <c r="K2044" s="5" t="s">
        <v>7733</v>
      </c>
      <c r="L2044" s="27">
        <v>4.0</v>
      </c>
      <c r="M2044" s="1" t="s">
        <v>7685</v>
      </c>
      <c r="N2044" s="2">
        <v>49.0</v>
      </c>
      <c r="P2044" s="2">
        <v>1.0</v>
      </c>
      <c r="Q2044" s="1" t="s">
        <v>7734</v>
      </c>
      <c r="R2044" s="1">
        <v>30052.0</v>
      </c>
    </row>
    <row r="2045" ht="14.25" customHeight="1">
      <c r="A2045" s="31">
        <v>43124.0</v>
      </c>
      <c r="B2045" s="1" t="s">
        <v>126</v>
      </c>
      <c r="C2045" s="1" t="s">
        <v>7735</v>
      </c>
      <c r="D2045" s="1" t="s">
        <v>1702</v>
      </c>
      <c r="E2045" s="1" t="s">
        <v>74</v>
      </c>
      <c r="F2045" s="1" t="s">
        <v>22</v>
      </c>
      <c r="G2045" s="1" t="s">
        <v>1703</v>
      </c>
      <c r="H2045" s="1">
        <v>26.9761707</v>
      </c>
      <c r="I2045" s="1">
        <v>-82.0906448</v>
      </c>
      <c r="J2045" s="5"/>
      <c r="K2045" s="5" t="s">
        <v>7736</v>
      </c>
      <c r="L2045" s="27">
        <v>4.0</v>
      </c>
      <c r="M2045" s="1" t="s">
        <v>7685</v>
      </c>
      <c r="N2045" s="2">
        <v>49.0</v>
      </c>
      <c r="P2045" s="2">
        <v>1.0</v>
      </c>
      <c r="Q2045" s="1" t="s">
        <v>7737</v>
      </c>
    </row>
    <row r="2046" ht="14.25" customHeight="1">
      <c r="A2046" s="31">
        <v>43124.0</v>
      </c>
      <c r="C2046" s="1" t="s">
        <v>7738</v>
      </c>
      <c r="D2046" s="1" t="s">
        <v>3341</v>
      </c>
      <c r="E2046" s="1" t="s">
        <v>31</v>
      </c>
      <c r="F2046" s="1" t="s">
        <v>22</v>
      </c>
      <c r="G2046" s="1" t="s">
        <v>3342</v>
      </c>
      <c r="H2046" s="1">
        <v>34.274646</v>
      </c>
      <c r="I2046" s="1">
        <v>-119.2290316</v>
      </c>
      <c r="J2046" s="5"/>
      <c r="K2046" s="5" t="s">
        <v>33</v>
      </c>
      <c r="L2046" s="27">
        <v>4.0</v>
      </c>
      <c r="M2046" s="1" t="s">
        <v>7685</v>
      </c>
      <c r="N2046" s="2">
        <v>49.0</v>
      </c>
      <c r="P2046" s="2">
        <v>1.0</v>
      </c>
      <c r="Q2046" s="1" t="s">
        <v>7739</v>
      </c>
    </row>
    <row r="2047" ht="14.25" customHeight="1">
      <c r="A2047" s="31">
        <v>43123.0</v>
      </c>
      <c r="C2047" s="1" t="s">
        <v>7740</v>
      </c>
      <c r="D2047" s="1" t="s">
        <v>7741</v>
      </c>
      <c r="E2047" s="1" t="s">
        <v>31</v>
      </c>
      <c r="F2047" s="1" t="s">
        <v>22</v>
      </c>
      <c r="G2047" s="1" t="s">
        <v>7742</v>
      </c>
      <c r="H2047" s="1">
        <v>33.7222445</v>
      </c>
      <c r="I2047" s="1">
        <v>-116.3744556</v>
      </c>
      <c r="J2047" s="5"/>
      <c r="K2047" s="5" t="s">
        <v>7743</v>
      </c>
      <c r="L2047" s="27">
        <v>4.0</v>
      </c>
      <c r="M2047" s="1" t="s">
        <v>7685</v>
      </c>
      <c r="N2047" s="2">
        <v>49.0</v>
      </c>
      <c r="P2047" s="2">
        <v>1.0</v>
      </c>
      <c r="Q2047" s="1" t="s">
        <v>7744</v>
      </c>
    </row>
    <row r="2048" ht="14.25" customHeight="1">
      <c r="A2048" s="31">
        <v>43122.0</v>
      </c>
      <c r="B2048" s="2" t="s">
        <v>2500</v>
      </c>
      <c r="C2048" s="2" t="s">
        <v>7745</v>
      </c>
      <c r="D2048" s="1" t="s">
        <v>3075</v>
      </c>
      <c r="E2048" s="1" t="s">
        <v>314</v>
      </c>
      <c r="F2048" s="1" t="s">
        <v>22</v>
      </c>
      <c r="G2048" s="1" t="s">
        <v>7746</v>
      </c>
      <c r="H2048" s="1">
        <v>41.4301349</v>
      </c>
      <c r="I2048" s="1">
        <v>-81.7512107</v>
      </c>
      <c r="J2048" s="5"/>
      <c r="K2048" s="5" t="s">
        <v>5664</v>
      </c>
      <c r="L2048" s="27">
        <v>4.0</v>
      </c>
      <c r="M2048" s="1" t="s">
        <v>7685</v>
      </c>
      <c r="N2048" s="2">
        <v>49.0</v>
      </c>
      <c r="P2048" s="2">
        <v>1.0</v>
      </c>
      <c r="Q2048" s="1" t="s">
        <v>7747</v>
      </c>
    </row>
    <row r="2049" ht="14.25" customHeight="1">
      <c r="A2049" s="31">
        <v>43122.0</v>
      </c>
      <c r="C2049" s="1" t="s">
        <v>7748</v>
      </c>
      <c r="D2049" s="1" t="s">
        <v>3406</v>
      </c>
      <c r="E2049" s="1" t="s">
        <v>31</v>
      </c>
      <c r="F2049" s="1" t="s">
        <v>22</v>
      </c>
      <c r="G2049" s="1" t="s">
        <v>3407</v>
      </c>
      <c r="H2049" s="1">
        <v>35.3732921</v>
      </c>
      <c r="I2049" s="1">
        <v>-119.0187125</v>
      </c>
      <c r="J2049" s="5"/>
      <c r="K2049" s="5" t="s">
        <v>7749</v>
      </c>
      <c r="L2049" s="27">
        <v>4.0</v>
      </c>
      <c r="M2049" s="1" t="s">
        <v>7685</v>
      </c>
      <c r="N2049" s="2">
        <v>49.0</v>
      </c>
      <c r="P2049" s="2">
        <v>1.0</v>
      </c>
      <c r="Q2049" s="1" t="s">
        <v>7750</v>
      </c>
    </row>
    <row r="2050" ht="14.25" customHeight="1">
      <c r="A2050" s="31">
        <v>43121.0</v>
      </c>
      <c r="B2050" s="1" t="s">
        <v>126</v>
      </c>
      <c r="C2050" s="1" t="s">
        <v>7751</v>
      </c>
      <c r="D2050" s="1" t="s">
        <v>7752</v>
      </c>
      <c r="E2050" s="1" t="s">
        <v>1120</v>
      </c>
      <c r="F2050" s="1" t="s">
        <v>22</v>
      </c>
      <c r="G2050" s="1" t="s">
        <v>7753</v>
      </c>
      <c r="H2050" s="1">
        <v>37.176447</v>
      </c>
      <c r="I2050" s="1">
        <v>-94.3102228</v>
      </c>
      <c r="J2050" s="5"/>
      <c r="K2050" s="5" t="s">
        <v>6803</v>
      </c>
      <c r="L2050" s="27">
        <v>4.0</v>
      </c>
      <c r="M2050" s="1" t="s">
        <v>7685</v>
      </c>
      <c r="N2050" s="2">
        <v>49.0</v>
      </c>
      <c r="P2050" s="2">
        <v>1.0</v>
      </c>
      <c r="Q2050" s="1" t="s">
        <v>7754</v>
      </c>
      <c r="R2050" s="1">
        <v>64836.0</v>
      </c>
    </row>
    <row r="2051" ht="14.25" customHeight="1">
      <c r="A2051" s="31">
        <v>43121.0</v>
      </c>
      <c r="C2051" s="1" t="s">
        <v>7755</v>
      </c>
      <c r="D2051" s="1" t="s">
        <v>7756</v>
      </c>
      <c r="E2051" s="1" t="s">
        <v>86</v>
      </c>
      <c r="F2051" s="1" t="s">
        <v>22</v>
      </c>
      <c r="G2051" s="1" t="s">
        <v>7757</v>
      </c>
      <c r="H2051" s="1">
        <v>41.6543833</v>
      </c>
      <c r="I2051" s="1">
        <v>-74.663464</v>
      </c>
      <c r="J2051" s="5"/>
      <c r="K2051" s="5" t="s">
        <v>5566</v>
      </c>
      <c r="L2051" s="27">
        <v>4.0</v>
      </c>
      <c r="M2051" s="1" t="s">
        <v>7685</v>
      </c>
      <c r="N2051" s="2">
        <v>49.0</v>
      </c>
      <c r="P2051" s="2">
        <v>1.0</v>
      </c>
      <c r="Q2051" s="1" t="s">
        <v>7758</v>
      </c>
    </row>
    <row r="2052" ht="14.25" customHeight="1">
      <c r="A2052" s="31">
        <v>43120.0</v>
      </c>
      <c r="B2052" s="1" t="s">
        <v>18</v>
      </c>
      <c r="C2052" s="1" t="s">
        <v>7759</v>
      </c>
      <c r="D2052" s="1" t="s">
        <v>7760</v>
      </c>
      <c r="E2052" s="1" t="s">
        <v>31</v>
      </c>
      <c r="F2052" s="1" t="s">
        <v>22</v>
      </c>
      <c r="G2052" s="1" t="s">
        <v>7761</v>
      </c>
      <c r="H2052" s="1">
        <v>32.71111614</v>
      </c>
      <c r="I2052" s="1">
        <v>-116.8040281</v>
      </c>
      <c r="J2052" s="5"/>
      <c r="K2052" s="5" t="s">
        <v>7762</v>
      </c>
      <c r="L2052" s="27">
        <v>4.0</v>
      </c>
      <c r="M2052" s="1" t="s">
        <v>7685</v>
      </c>
      <c r="N2052" s="2">
        <v>49.0</v>
      </c>
      <c r="P2052" s="2">
        <v>1.0</v>
      </c>
      <c r="Q2052" s="1" t="s">
        <v>7763</v>
      </c>
      <c r="R2052" s="1">
        <v>91935.0</v>
      </c>
    </row>
    <row r="2053" ht="14.25" customHeight="1">
      <c r="A2053" s="31">
        <v>43119.0</v>
      </c>
      <c r="B2053" s="1" t="s">
        <v>18</v>
      </c>
      <c r="C2053" s="1" t="s">
        <v>7764</v>
      </c>
      <c r="D2053" s="1" t="s">
        <v>285</v>
      </c>
      <c r="E2053" s="1" t="s">
        <v>37</v>
      </c>
      <c r="F2053" s="1" t="s">
        <v>22</v>
      </c>
      <c r="G2053" s="1" t="s">
        <v>7765</v>
      </c>
      <c r="H2053" s="1">
        <v>41.4570108</v>
      </c>
      <c r="I2053" s="1">
        <v>-72.8230736</v>
      </c>
      <c r="J2053" s="5"/>
      <c r="K2053" s="5" t="s">
        <v>33</v>
      </c>
      <c r="L2053" s="27">
        <v>4.0</v>
      </c>
      <c r="M2053" s="1" t="s">
        <v>7685</v>
      </c>
      <c r="N2053" s="2">
        <v>49.0</v>
      </c>
      <c r="P2053" s="2">
        <v>1.0</v>
      </c>
      <c r="Q2053" s="1" t="s">
        <v>7766</v>
      </c>
      <c r="R2053" s="1">
        <v>6492.0</v>
      </c>
    </row>
    <row r="2054" ht="14.25" customHeight="1">
      <c r="A2054" s="31">
        <v>43119.0</v>
      </c>
      <c r="C2054" s="1" t="s">
        <v>7767</v>
      </c>
      <c r="D2054" s="1" t="s">
        <v>4068</v>
      </c>
      <c r="E2054" s="1" t="s">
        <v>31</v>
      </c>
      <c r="F2054" s="1" t="s">
        <v>22</v>
      </c>
      <c r="G2054" s="1" t="s">
        <v>4069</v>
      </c>
      <c r="H2054" s="1">
        <v>38.1040864</v>
      </c>
      <c r="I2054" s="1">
        <v>-122.2566367</v>
      </c>
      <c r="J2054" s="5"/>
      <c r="K2054" s="5" t="s">
        <v>7768</v>
      </c>
      <c r="L2054" s="27">
        <v>4.0</v>
      </c>
      <c r="M2054" s="1" t="s">
        <v>7685</v>
      </c>
      <c r="N2054" s="2">
        <v>49.0</v>
      </c>
      <c r="P2054" s="2">
        <v>1.0</v>
      </c>
      <c r="Q2054" s="1" t="s">
        <v>7769</v>
      </c>
    </row>
    <row r="2055" ht="14.25" customHeight="1">
      <c r="A2055" s="31">
        <v>43118.0</v>
      </c>
      <c r="B2055" s="1" t="s">
        <v>270</v>
      </c>
      <c r="C2055" s="1" t="s">
        <v>7770</v>
      </c>
      <c r="D2055" s="1" t="s">
        <v>7771</v>
      </c>
      <c r="E2055" s="1" t="s">
        <v>199</v>
      </c>
      <c r="F2055" s="1" t="s">
        <v>168</v>
      </c>
      <c r="G2055" s="1" t="s">
        <v>7772</v>
      </c>
      <c r="H2055" s="1">
        <v>49.69349</v>
      </c>
      <c r="I2055" s="1">
        <v>-112.84184</v>
      </c>
      <c r="K2055" s="2" t="s">
        <v>33</v>
      </c>
      <c r="L2055" s="27">
        <v>4.0</v>
      </c>
      <c r="M2055" s="1" t="s">
        <v>7685</v>
      </c>
      <c r="N2055" s="2">
        <v>49.0</v>
      </c>
      <c r="P2055" s="2">
        <v>1.0</v>
      </c>
      <c r="Q2055" s="1" t="s">
        <v>7773</v>
      </c>
    </row>
    <row r="2056" ht="14.25" customHeight="1">
      <c r="A2056" s="31">
        <v>43118.0</v>
      </c>
      <c r="B2056" s="1" t="s">
        <v>18</v>
      </c>
      <c r="C2056" s="1" t="s">
        <v>7774</v>
      </c>
      <c r="D2056" s="1" t="s">
        <v>7775</v>
      </c>
      <c r="E2056" s="1" t="s">
        <v>74</v>
      </c>
      <c r="F2056" s="1" t="s">
        <v>22</v>
      </c>
      <c r="G2056" s="1" t="s">
        <v>7776</v>
      </c>
      <c r="H2056" s="1">
        <v>26.08954617</v>
      </c>
      <c r="I2056" s="1">
        <v>-80.10554479</v>
      </c>
      <c r="K2056" s="28" t="s">
        <v>1424</v>
      </c>
      <c r="L2056" s="27">
        <v>4.0</v>
      </c>
      <c r="M2056" s="1" t="s">
        <v>7685</v>
      </c>
      <c r="N2056" s="2">
        <v>49.0</v>
      </c>
      <c r="P2056" s="2">
        <v>1.0</v>
      </c>
      <c r="Q2056" s="1" t="s">
        <v>7777</v>
      </c>
      <c r="R2056" s="1">
        <v>33004.0</v>
      </c>
    </row>
    <row r="2057" ht="14.25" customHeight="1">
      <c r="A2057" s="31">
        <v>43118.0</v>
      </c>
      <c r="B2057" s="1" t="s">
        <v>18</v>
      </c>
      <c r="C2057" s="1" t="s">
        <v>7778</v>
      </c>
      <c r="D2057" s="1" t="s">
        <v>7779</v>
      </c>
      <c r="E2057" s="1" t="s">
        <v>122</v>
      </c>
      <c r="F2057" s="1" t="s">
        <v>22</v>
      </c>
      <c r="G2057" s="1" t="s">
        <v>7780</v>
      </c>
      <c r="H2057" s="1">
        <v>39.6896661</v>
      </c>
      <c r="I2057" s="1">
        <v>-76.373595</v>
      </c>
      <c r="K2057" s="2" t="s">
        <v>6511</v>
      </c>
      <c r="L2057" s="27">
        <v>4.0</v>
      </c>
      <c r="M2057" s="1" t="s">
        <v>7685</v>
      </c>
      <c r="N2057" s="2">
        <v>49.0</v>
      </c>
      <c r="P2057" s="2">
        <v>1.0</v>
      </c>
      <c r="Q2057" s="1" t="s">
        <v>7781</v>
      </c>
    </row>
    <row r="2058" ht="14.25" customHeight="1">
      <c r="A2058" s="31">
        <v>43118.0</v>
      </c>
      <c r="B2058" s="1" t="s">
        <v>51</v>
      </c>
      <c r="C2058" s="1" t="s">
        <v>7782</v>
      </c>
      <c r="D2058" s="1" t="s">
        <v>4425</v>
      </c>
      <c r="E2058" s="1" t="s">
        <v>43</v>
      </c>
      <c r="F2058" s="1" t="s">
        <v>22</v>
      </c>
      <c r="G2058" s="1" t="s">
        <v>4426</v>
      </c>
      <c r="H2058" s="1">
        <v>37.0870821</v>
      </c>
      <c r="I2058" s="1">
        <v>-76.4730122</v>
      </c>
      <c r="K2058" s="2" t="s">
        <v>7783</v>
      </c>
      <c r="L2058" s="27">
        <v>4.0</v>
      </c>
      <c r="M2058" s="1" t="s">
        <v>7685</v>
      </c>
      <c r="N2058" s="2">
        <v>49.0</v>
      </c>
      <c r="P2058" s="2">
        <v>1.0</v>
      </c>
      <c r="Q2058" s="1" t="s">
        <v>7784</v>
      </c>
    </row>
    <row r="2059" ht="14.25" customHeight="1">
      <c r="A2059" s="31">
        <v>43118.0</v>
      </c>
      <c r="C2059" s="1" t="s">
        <v>7785</v>
      </c>
      <c r="D2059" s="1" t="s">
        <v>2131</v>
      </c>
      <c r="E2059" s="1" t="s">
        <v>204</v>
      </c>
      <c r="F2059" s="1" t="s">
        <v>22</v>
      </c>
      <c r="G2059" s="1" t="s">
        <v>2132</v>
      </c>
      <c r="H2059" s="1">
        <v>38.8338816</v>
      </c>
      <c r="I2059" s="1">
        <v>-104.8213634</v>
      </c>
      <c r="K2059" s="2" t="s">
        <v>33</v>
      </c>
      <c r="L2059" s="27">
        <v>4.0</v>
      </c>
      <c r="M2059" s="1" t="s">
        <v>7685</v>
      </c>
      <c r="N2059" s="2">
        <v>49.0</v>
      </c>
      <c r="P2059" s="2">
        <v>1.0</v>
      </c>
      <c r="Q2059" s="1" t="s">
        <v>7786</v>
      </c>
    </row>
    <row r="2060" ht="14.25" customHeight="1">
      <c r="A2060" s="31">
        <v>43117.0</v>
      </c>
      <c r="B2060" s="1" t="s">
        <v>18</v>
      </c>
      <c r="C2060" s="1" t="s">
        <v>7787</v>
      </c>
      <c r="D2060" s="1" t="s">
        <v>7788</v>
      </c>
      <c r="E2060" s="1" t="s">
        <v>74</v>
      </c>
      <c r="F2060" s="1" t="s">
        <v>22</v>
      </c>
      <c r="G2060" s="1" t="s">
        <v>7789</v>
      </c>
      <c r="H2060" s="1">
        <v>25.9420377</v>
      </c>
      <c r="I2060" s="1">
        <v>-80.2456045</v>
      </c>
      <c r="J2060" s="2" t="s">
        <v>7790</v>
      </c>
      <c r="K2060" s="2" t="s">
        <v>7791</v>
      </c>
      <c r="L2060" s="27">
        <v>4.0</v>
      </c>
      <c r="M2060" s="1" t="s">
        <v>7685</v>
      </c>
      <c r="N2060" s="2">
        <v>49.0</v>
      </c>
      <c r="P2060" s="2">
        <v>1.0</v>
      </c>
      <c r="Q2060" s="1" t="s">
        <v>7792</v>
      </c>
    </row>
    <row r="2061" ht="14.25" customHeight="1">
      <c r="A2061" s="31">
        <v>43117.0</v>
      </c>
      <c r="C2061" s="1" t="s">
        <v>7793</v>
      </c>
      <c r="D2061" s="1" t="s">
        <v>5824</v>
      </c>
      <c r="E2061" s="1" t="s">
        <v>80</v>
      </c>
      <c r="F2061" s="1" t="s">
        <v>22</v>
      </c>
      <c r="G2061" s="1" t="s">
        <v>5825</v>
      </c>
      <c r="H2061" s="1">
        <v>46.9105438</v>
      </c>
      <c r="I2061" s="1">
        <v>-98.7084357</v>
      </c>
      <c r="L2061" s="27">
        <v>4.0</v>
      </c>
      <c r="M2061" s="1" t="s">
        <v>7685</v>
      </c>
      <c r="N2061" s="2">
        <v>49.0</v>
      </c>
      <c r="P2061" s="2">
        <v>1.0</v>
      </c>
      <c r="Q2061" s="1" t="s">
        <v>5827</v>
      </c>
    </row>
    <row r="2062" ht="14.25" customHeight="1">
      <c r="A2062" s="31">
        <v>43116.0</v>
      </c>
      <c r="B2062" s="2" t="s">
        <v>7794</v>
      </c>
      <c r="C2062" s="1" t="s">
        <v>7795</v>
      </c>
      <c r="D2062" s="1" t="s">
        <v>7796</v>
      </c>
      <c r="E2062" s="1" t="s">
        <v>74</v>
      </c>
      <c r="F2062" s="1" t="s">
        <v>22</v>
      </c>
      <c r="G2062" s="1" t="s">
        <v>7797</v>
      </c>
      <c r="H2062" s="1">
        <v>28.19987761</v>
      </c>
      <c r="I2062" s="1">
        <v>-80.6081089</v>
      </c>
      <c r="K2062" s="2" t="s">
        <v>7798</v>
      </c>
      <c r="L2062" s="27">
        <v>4.0</v>
      </c>
      <c r="M2062" s="1" t="s">
        <v>7685</v>
      </c>
      <c r="N2062" s="2">
        <v>49.0</v>
      </c>
      <c r="P2062" s="2">
        <v>1.0</v>
      </c>
      <c r="Q2062" s="1" t="s">
        <v>7799</v>
      </c>
      <c r="R2062" s="1">
        <v>32937.0</v>
      </c>
    </row>
    <row r="2063" ht="14.25" customHeight="1">
      <c r="A2063" s="31">
        <v>43116.0</v>
      </c>
      <c r="B2063" s="1" t="s">
        <v>51</v>
      </c>
      <c r="C2063" s="1" t="s">
        <v>7800</v>
      </c>
      <c r="D2063" s="1" t="s">
        <v>799</v>
      </c>
      <c r="E2063" s="1" t="s">
        <v>314</v>
      </c>
      <c r="F2063" s="1" t="s">
        <v>22</v>
      </c>
      <c r="G2063" s="1" t="s">
        <v>3372</v>
      </c>
      <c r="H2063" s="1">
        <v>41.6639383</v>
      </c>
      <c r="I2063" s="1">
        <v>-83.555212</v>
      </c>
      <c r="K2063" s="2" t="s">
        <v>7801</v>
      </c>
      <c r="L2063" s="27">
        <v>4.0</v>
      </c>
      <c r="M2063" s="1" t="s">
        <v>7685</v>
      </c>
      <c r="N2063" s="2">
        <v>49.0</v>
      </c>
      <c r="P2063" s="2">
        <v>1.0</v>
      </c>
      <c r="Q2063" s="1" t="s">
        <v>7802</v>
      </c>
    </row>
    <row r="2064" ht="14.25" customHeight="1">
      <c r="A2064" s="31">
        <v>43116.0</v>
      </c>
      <c r="C2064" s="1" t="s">
        <v>7803</v>
      </c>
      <c r="D2064" s="1" t="s">
        <v>5824</v>
      </c>
      <c r="E2064" s="1" t="s">
        <v>80</v>
      </c>
      <c r="F2064" s="1" t="s">
        <v>22</v>
      </c>
      <c r="G2064" s="1" t="s">
        <v>5825</v>
      </c>
      <c r="H2064" s="1">
        <v>46.9105438</v>
      </c>
      <c r="I2064" s="1">
        <v>-98.7084357</v>
      </c>
      <c r="L2064" s="27">
        <v>4.0</v>
      </c>
      <c r="M2064" s="1" t="s">
        <v>7685</v>
      </c>
      <c r="N2064" s="2">
        <v>49.0</v>
      </c>
      <c r="P2064" s="2">
        <v>1.0</v>
      </c>
      <c r="Q2064" s="1" t="s">
        <v>5827</v>
      </c>
    </row>
    <row r="2065" ht="14.25" customHeight="1">
      <c r="A2065" s="31">
        <v>43116.0</v>
      </c>
      <c r="C2065" s="1" t="s">
        <v>7804</v>
      </c>
      <c r="D2065" s="1" t="s">
        <v>7805</v>
      </c>
      <c r="E2065" s="1" t="s">
        <v>74</v>
      </c>
      <c r="F2065" s="1" t="s">
        <v>22</v>
      </c>
      <c r="G2065" s="1" t="s">
        <v>7806</v>
      </c>
      <c r="H2065" s="1">
        <v>26.6253497</v>
      </c>
      <c r="I2065" s="1">
        <v>-81.6248026</v>
      </c>
      <c r="K2065" s="2" t="s">
        <v>33</v>
      </c>
      <c r="L2065" s="27">
        <v>4.0</v>
      </c>
      <c r="M2065" s="1" t="s">
        <v>7685</v>
      </c>
      <c r="N2065" s="2">
        <v>49.0</v>
      </c>
      <c r="P2065" s="2">
        <v>1.0</v>
      </c>
      <c r="Q2065" s="1" t="s">
        <v>7807</v>
      </c>
    </row>
    <row r="2066" ht="14.25" customHeight="1">
      <c r="A2066" s="31">
        <v>43116.0</v>
      </c>
      <c r="C2066" s="1" t="s">
        <v>7725</v>
      </c>
      <c r="D2066" s="1" t="s">
        <v>820</v>
      </c>
      <c r="E2066" s="1" t="s">
        <v>31</v>
      </c>
      <c r="F2066" s="1" t="s">
        <v>22</v>
      </c>
      <c r="G2066" s="1" t="s">
        <v>2025</v>
      </c>
      <c r="H2066" s="1">
        <v>34.0522342</v>
      </c>
      <c r="I2066" s="1">
        <v>-118.2436849</v>
      </c>
      <c r="K2066" s="2" t="s">
        <v>33</v>
      </c>
      <c r="L2066" s="27">
        <v>4.0</v>
      </c>
      <c r="M2066" s="1" t="s">
        <v>7685</v>
      </c>
      <c r="N2066" s="2">
        <v>49.0</v>
      </c>
      <c r="P2066" s="2">
        <v>1.0</v>
      </c>
      <c r="Q2066" s="1" t="s">
        <v>7808</v>
      </c>
    </row>
    <row r="2067" ht="14.25" customHeight="1">
      <c r="A2067" s="31">
        <v>43115.0</v>
      </c>
      <c r="B2067" s="2" t="s">
        <v>2500</v>
      </c>
      <c r="C2067" s="2" t="s">
        <v>7809</v>
      </c>
      <c r="D2067" s="1" t="s">
        <v>7810</v>
      </c>
      <c r="E2067" s="1" t="s">
        <v>43</v>
      </c>
      <c r="F2067" s="1" t="s">
        <v>22</v>
      </c>
      <c r="G2067" s="1" t="s">
        <v>7811</v>
      </c>
      <c r="H2067" s="1">
        <v>37.3043154</v>
      </c>
      <c r="I2067" s="1">
        <v>-77.2872001</v>
      </c>
      <c r="K2067" s="5" t="s">
        <v>5664</v>
      </c>
      <c r="L2067" s="27">
        <v>4.0</v>
      </c>
      <c r="M2067" s="1" t="s">
        <v>7685</v>
      </c>
      <c r="N2067" s="2">
        <v>49.0</v>
      </c>
      <c r="P2067" s="2">
        <v>1.0</v>
      </c>
      <c r="Q2067" s="1" t="s">
        <v>7812</v>
      </c>
    </row>
    <row r="2068" ht="14.25" customHeight="1">
      <c r="A2068" s="31">
        <v>43115.0</v>
      </c>
      <c r="C2068" s="1" t="s">
        <v>7813</v>
      </c>
      <c r="D2068" s="1" t="s">
        <v>1535</v>
      </c>
      <c r="E2068" s="1" t="s">
        <v>188</v>
      </c>
      <c r="F2068" s="1" t="s">
        <v>22</v>
      </c>
      <c r="G2068" s="1" t="s">
        <v>1800</v>
      </c>
      <c r="H2068" s="1">
        <v>29.686582</v>
      </c>
      <c r="I2068" s="1">
        <v>-95.4647224</v>
      </c>
      <c r="K2068" s="5" t="s">
        <v>5566</v>
      </c>
      <c r="L2068" s="27">
        <v>4.0</v>
      </c>
      <c r="M2068" s="1" t="s">
        <v>7685</v>
      </c>
      <c r="N2068" s="2">
        <v>49.0</v>
      </c>
      <c r="P2068" s="2">
        <v>1.0</v>
      </c>
      <c r="Q2068" s="1" t="s">
        <v>7814</v>
      </c>
      <c r="R2068" s="1">
        <v>77096.0</v>
      </c>
    </row>
    <row r="2069" ht="14.25" customHeight="1">
      <c r="A2069" s="31">
        <v>43115.0</v>
      </c>
      <c r="C2069" s="1" t="s">
        <v>7815</v>
      </c>
      <c r="D2069" s="1" t="s">
        <v>5824</v>
      </c>
      <c r="E2069" s="1" t="s">
        <v>80</v>
      </c>
      <c r="F2069" s="1" t="s">
        <v>22</v>
      </c>
      <c r="G2069" s="1" t="s">
        <v>5825</v>
      </c>
      <c r="H2069" s="1">
        <v>46.9105438</v>
      </c>
      <c r="I2069" s="1">
        <v>-98.7084357</v>
      </c>
      <c r="L2069" s="27">
        <v>4.0</v>
      </c>
      <c r="M2069" s="1" t="s">
        <v>7685</v>
      </c>
      <c r="N2069" s="2">
        <v>49.0</v>
      </c>
      <c r="P2069" s="2">
        <v>1.0</v>
      </c>
      <c r="Q2069" s="1" t="s">
        <v>5827</v>
      </c>
    </row>
    <row r="2070" ht="14.25" customHeight="1">
      <c r="A2070" s="31">
        <v>43114.0</v>
      </c>
      <c r="B2070" s="2" t="s">
        <v>224</v>
      </c>
      <c r="C2070" s="2" t="s">
        <v>7816</v>
      </c>
      <c r="D2070" s="1" t="s">
        <v>5134</v>
      </c>
      <c r="E2070" s="1" t="s">
        <v>21</v>
      </c>
      <c r="F2070" s="1" t="s">
        <v>22</v>
      </c>
      <c r="G2070" s="1" t="s">
        <v>7817</v>
      </c>
      <c r="H2070" s="1">
        <v>34.5023028</v>
      </c>
      <c r="I2070" s="1">
        <v>-97.9578128</v>
      </c>
      <c r="K2070" s="2" t="s">
        <v>5168</v>
      </c>
      <c r="L2070" s="27">
        <v>4.0</v>
      </c>
      <c r="M2070" s="2" t="s">
        <v>4969</v>
      </c>
      <c r="N2070" s="2">
        <v>61.0</v>
      </c>
      <c r="O2070" s="1" t="s">
        <v>26</v>
      </c>
      <c r="P2070" s="2">
        <v>1.0</v>
      </c>
      <c r="Q2070" s="1" t="s">
        <v>7818</v>
      </c>
    </row>
    <row r="2071" ht="14.25" customHeight="1">
      <c r="A2071" s="31">
        <v>43113.0</v>
      </c>
      <c r="C2071" s="1" t="s">
        <v>7819</v>
      </c>
      <c r="D2071" s="1" t="s">
        <v>7820</v>
      </c>
      <c r="E2071" s="1" t="s">
        <v>338</v>
      </c>
      <c r="F2071" s="1" t="s">
        <v>22</v>
      </c>
      <c r="G2071" s="1" t="s">
        <v>7821</v>
      </c>
      <c r="H2071" s="1">
        <v>45.5198373</v>
      </c>
      <c r="I2071" s="1">
        <v>-123.0598286</v>
      </c>
      <c r="K2071" s="5" t="s">
        <v>5566</v>
      </c>
      <c r="L2071" s="27">
        <v>4.0</v>
      </c>
      <c r="M2071" s="1" t="s">
        <v>7685</v>
      </c>
      <c r="N2071" s="2">
        <v>49.0</v>
      </c>
      <c r="P2071" s="2">
        <v>1.0</v>
      </c>
      <c r="Q2071" s="1" t="s">
        <v>7822</v>
      </c>
    </row>
    <row r="2072" ht="14.25" customHeight="1">
      <c r="A2072" s="31">
        <v>43111.0</v>
      </c>
      <c r="C2072" s="1" t="s">
        <v>7823</v>
      </c>
      <c r="D2072" s="1" t="s">
        <v>3324</v>
      </c>
      <c r="E2072" s="1" t="s">
        <v>74</v>
      </c>
      <c r="F2072" s="1" t="s">
        <v>22</v>
      </c>
      <c r="G2072" s="1" t="s">
        <v>3325</v>
      </c>
      <c r="H2072" s="1">
        <v>28.0344621</v>
      </c>
      <c r="I2072" s="1">
        <v>-80.5886646</v>
      </c>
      <c r="K2072" s="2" t="s">
        <v>33</v>
      </c>
      <c r="L2072" s="27">
        <v>4.0</v>
      </c>
      <c r="M2072" s="1" t="s">
        <v>7685</v>
      </c>
      <c r="N2072" s="2">
        <v>49.0</v>
      </c>
      <c r="P2072" s="2">
        <v>1.0</v>
      </c>
      <c r="Q2072" s="1" t="s">
        <v>7824</v>
      </c>
    </row>
    <row r="2073" ht="14.25" customHeight="1">
      <c r="A2073" s="31">
        <v>43111.0</v>
      </c>
      <c r="C2073" s="1" t="s">
        <v>7825</v>
      </c>
      <c r="D2073" s="1" t="s">
        <v>7826</v>
      </c>
      <c r="E2073" s="1" t="s">
        <v>97</v>
      </c>
      <c r="F2073" s="1" t="s">
        <v>22</v>
      </c>
      <c r="G2073" s="1" t="s">
        <v>7827</v>
      </c>
      <c r="H2073" s="1">
        <v>40.0918895</v>
      </c>
      <c r="I2073" s="1">
        <v>-74.3587473</v>
      </c>
      <c r="K2073" s="2" t="s">
        <v>33</v>
      </c>
      <c r="L2073" s="27">
        <v>4.0</v>
      </c>
      <c r="M2073" s="1" t="s">
        <v>7685</v>
      </c>
      <c r="N2073" s="2">
        <v>49.0</v>
      </c>
      <c r="P2073" s="2">
        <v>1.0</v>
      </c>
      <c r="Q2073" s="1" t="s">
        <v>7828</v>
      </c>
    </row>
    <row r="2074" ht="14.25" customHeight="1">
      <c r="A2074" s="31">
        <v>43110.0</v>
      </c>
      <c r="B2074" s="1" t="s">
        <v>89</v>
      </c>
      <c r="C2074" s="1" t="s">
        <v>7829</v>
      </c>
      <c r="D2074" s="1" t="s">
        <v>7830</v>
      </c>
      <c r="E2074" s="1" t="s">
        <v>481</v>
      </c>
      <c r="F2074" s="1" t="s">
        <v>22</v>
      </c>
      <c r="G2074" s="1" t="s">
        <v>7831</v>
      </c>
      <c r="H2074" s="1">
        <v>33.3942223</v>
      </c>
      <c r="I2074" s="1">
        <v>-110.7864984</v>
      </c>
      <c r="K2074" s="2" t="s">
        <v>7832</v>
      </c>
      <c r="L2074" s="27">
        <v>4.0</v>
      </c>
      <c r="M2074" s="1" t="s">
        <v>7685</v>
      </c>
      <c r="N2074" s="2">
        <v>49.0</v>
      </c>
      <c r="P2074" s="2">
        <v>1.0</v>
      </c>
      <c r="Q2074" s="1" t="s">
        <v>7833</v>
      </c>
    </row>
    <row r="2075" ht="14.25" customHeight="1">
      <c r="A2075" s="31">
        <v>43110.0</v>
      </c>
      <c r="B2075" s="1" t="s">
        <v>2295</v>
      </c>
      <c r="C2075" s="1" t="s">
        <v>7834</v>
      </c>
      <c r="D2075" s="1" t="s">
        <v>7835</v>
      </c>
      <c r="E2075" s="1" t="s">
        <v>115</v>
      </c>
      <c r="F2075" s="1" t="s">
        <v>22</v>
      </c>
      <c r="G2075" s="1" t="s">
        <v>7836</v>
      </c>
      <c r="H2075" s="1">
        <v>35.1156713</v>
      </c>
      <c r="I2075" s="1">
        <v>-82.1501112</v>
      </c>
      <c r="K2075" s="2" t="s">
        <v>7837</v>
      </c>
      <c r="L2075" s="27">
        <v>4.0</v>
      </c>
      <c r="M2075" s="1" t="s">
        <v>7685</v>
      </c>
      <c r="N2075" s="2">
        <v>49.0</v>
      </c>
      <c r="P2075" s="2">
        <v>1.0</v>
      </c>
      <c r="Q2075" s="1" t="s">
        <v>7838</v>
      </c>
      <c r="R2075" s="1">
        <v>29322.0</v>
      </c>
    </row>
    <row r="2076" ht="14.25" customHeight="1">
      <c r="A2076" s="31">
        <v>43110.0</v>
      </c>
      <c r="B2076" s="1" t="s">
        <v>528</v>
      </c>
      <c r="C2076" s="1" t="s">
        <v>7839</v>
      </c>
      <c r="D2076" s="1" t="s">
        <v>1272</v>
      </c>
      <c r="E2076" s="1" t="s">
        <v>524</v>
      </c>
      <c r="F2076" s="1" t="s">
        <v>22</v>
      </c>
      <c r="G2076" s="1" t="s">
        <v>7840</v>
      </c>
      <c r="H2076" s="1">
        <v>32.5251516</v>
      </c>
      <c r="I2076" s="1">
        <v>-93.7501789</v>
      </c>
      <c r="J2076" s="2" t="s">
        <v>7841</v>
      </c>
      <c r="K2076" s="2" t="s">
        <v>62</v>
      </c>
      <c r="L2076" s="27">
        <v>4.0</v>
      </c>
      <c r="M2076" s="1" t="s">
        <v>7685</v>
      </c>
      <c r="N2076" s="2">
        <v>49.0</v>
      </c>
      <c r="P2076" s="2">
        <v>1.0</v>
      </c>
      <c r="Q2076" s="1" t="s">
        <v>7842</v>
      </c>
    </row>
    <row r="2077" ht="14.25" customHeight="1">
      <c r="A2077" s="31">
        <v>43109.0</v>
      </c>
      <c r="B2077" s="1" t="s">
        <v>7843</v>
      </c>
      <c r="C2077" s="2" t="s">
        <v>7844</v>
      </c>
      <c r="D2077" s="1" t="s">
        <v>7845</v>
      </c>
      <c r="E2077" s="1" t="s">
        <v>524</v>
      </c>
      <c r="F2077" s="1" t="s">
        <v>22</v>
      </c>
      <c r="G2077" s="1" t="s">
        <v>7846</v>
      </c>
      <c r="H2077" s="1">
        <v>32.5184775</v>
      </c>
      <c r="I2077" s="1">
        <v>-92.1476353</v>
      </c>
      <c r="K2077" s="2" t="s">
        <v>7847</v>
      </c>
      <c r="L2077" s="27">
        <v>4.0</v>
      </c>
      <c r="M2077" s="2" t="s">
        <v>4969</v>
      </c>
      <c r="N2077" s="2">
        <v>61.0</v>
      </c>
      <c r="O2077" s="1" t="s">
        <v>26</v>
      </c>
      <c r="P2077" s="2">
        <v>1.0</v>
      </c>
      <c r="Q2077" s="1" t="s">
        <v>7848</v>
      </c>
    </row>
    <row r="2078" ht="14.25" customHeight="1">
      <c r="A2078" s="31">
        <v>43109.0</v>
      </c>
      <c r="C2078" s="1" t="s">
        <v>7849</v>
      </c>
      <c r="D2078" s="1" t="s">
        <v>450</v>
      </c>
      <c r="E2078" s="1" t="s">
        <v>74</v>
      </c>
      <c r="F2078" s="1" t="s">
        <v>22</v>
      </c>
      <c r="G2078" s="1" t="s">
        <v>7850</v>
      </c>
      <c r="H2078" s="1">
        <v>28.69510254</v>
      </c>
      <c r="I2078" s="1">
        <v>-82.49086773</v>
      </c>
      <c r="K2078" s="2" t="s">
        <v>33</v>
      </c>
      <c r="L2078" s="27">
        <v>4.0</v>
      </c>
      <c r="M2078" s="1" t="s">
        <v>7685</v>
      </c>
      <c r="N2078" s="2">
        <v>49.0</v>
      </c>
      <c r="P2078" s="2">
        <v>1.0</v>
      </c>
      <c r="Q2078" s="1" t="s">
        <v>7851</v>
      </c>
      <c r="R2078" s="1">
        <v>34614.0</v>
      </c>
    </row>
    <row r="2079" ht="14.25" customHeight="1">
      <c r="A2079" s="31">
        <v>43107.0</v>
      </c>
      <c r="B2079" s="2" t="s">
        <v>1568</v>
      </c>
      <c r="C2079" s="1" t="s">
        <v>7852</v>
      </c>
      <c r="D2079" s="1" t="s">
        <v>1575</v>
      </c>
      <c r="E2079" s="1" t="s">
        <v>401</v>
      </c>
      <c r="F2079" s="1" t="s">
        <v>22</v>
      </c>
      <c r="G2079" s="1" t="s">
        <v>7853</v>
      </c>
      <c r="H2079" s="1">
        <v>41.5532208</v>
      </c>
      <c r="I2079" s="1">
        <v>-70.6085886</v>
      </c>
      <c r="K2079" s="5" t="s">
        <v>7854</v>
      </c>
      <c r="L2079" s="27">
        <v>4.0</v>
      </c>
      <c r="M2079" s="1" t="s">
        <v>7685</v>
      </c>
      <c r="N2079" s="2">
        <v>49.0</v>
      </c>
      <c r="P2079" s="2">
        <v>1.0</v>
      </c>
      <c r="Q2079" s="1" t="s">
        <v>7855</v>
      </c>
    </row>
    <row r="2080" ht="14.25" customHeight="1">
      <c r="A2080" s="31">
        <v>43107.0</v>
      </c>
      <c r="B2080" s="2" t="s">
        <v>7856</v>
      </c>
      <c r="C2080" s="1" t="s">
        <v>7857</v>
      </c>
      <c r="D2080" s="1" t="s">
        <v>450</v>
      </c>
      <c r="E2080" s="1" t="s">
        <v>74</v>
      </c>
      <c r="F2080" s="1" t="s">
        <v>22</v>
      </c>
      <c r="G2080" s="1" t="s">
        <v>7850</v>
      </c>
      <c r="H2080" s="1">
        <v>28.5552719</v>
      </c>
      <c r="I2080" s="1">
        <v>-82.3878709</v>
      </c>
      <c r="K2080" s="2" t="s">
        <v>1180</v>
      </c>
      <c r="L2080" s="27">
        <v>4.0</v>
      </c>
      <c r="M2080" s="1" t="s">
        <v>7685</v>
      </c>
      <c r="N2080" s="2">
        <v>49.0</v>
      </c>
      <c r="P2080" s="2">
        <v>1.0</v>
      </c>
      <c r="Q2080" s="1" t="s">
        <v>7858</v>
      </c>
      <c r="R2080" s="1">
        <v>34601.0</v>
      </c>
    </row>
    <row r="2081" ht="14.25" customHeight="1">
      <c r="A2081" s="31">
        <v>43107.0</v>
      </c>
      <c r="C2081" s="1" t="s">
        <v>7859</v>
      </c>
      <c r="D2081" s="1" t="s">
        <v>828</v>
      </c>
      <c r="E2081" s="1" t="s">
        <v>31</v>
      </c>
      <c r="F2081" s="1" t="s">
        <v>22</v>
      </c>
      <c r="G2081" s="1" t="s">
        <v>2110</v>
      </c>
      <c r="H2081" s="1">
        <v>32.7547811</v>
      </c>
      <c r="I2081" s="1">
        <v>-117.0583387</v>
      </c>
      <c r="K2081" s="2" t="s">
        <v>642</v>
      </c>
      <c r="L2081" s="27">
        <v>4.0</v>
      </c>
      <c r="M2081" s="1" t="s">
        <v>7685</v>
      </c>
      <c r="N2081" s="2">
        <v>49.0</v>
      </c>
      <c r="P2081" s="2">
        <v>1.0</v>
      </c>
      <c r="Q2081" s="1" t="s">
        <v>7860</v>
      </c>
      <c r="R2081" s="1">
        <v>92115.0</v>
      </c>
    </row>
    <row r="2082" ht="14.25" customHeight="1">
      <c r="A2082" s="31">
        <v>43106.0</v>
      </c>
      <c r="B2082" s="1" t="s">
        <v>89</v>
      </c>
      <c r="C2082" s="1" t="s">
        <v>7861</v>
      </c>
      <c r="D2082" s="1" t="s">
        <v>7862</v>
      </c>
      <c r="E2082" s="1" t="s">
        <v>390</v>
      </c>
      <c r="F2082" s="1" t="s">
        <v>168</v>
      </c>
      <c r="G2082" s="1" t="s">
        <v>7863</v>
      </c>
      <c r="H2082" s="1">
        <v>42.23262844</v>
      </c>
      <c r="I2082" s="1">
        <v>-82.7768113</v>
      </c>
      <c r="K2082" s="2" t="s">
        <v>7864</v>
      </c>
      <c r="L2082" s="27">
        <v>4.0</v>
      </c>
      <c r="M2082" s="1" t="s">
        <v>7685</v>
      </c>
      <c r="N2082" s="2">
        <v>49.0</v>
      </c>
      <c r="P2082" s="2">
        <v>1.0</v>
      </c>
      <c r="Q2082" s="1" t="s">
        <v>7865</v>
      </c>
      <c r="R2082" s="1" t="s">
        <v>7866</v>
      </c>
    </row>
    <row r="2083" ht="14.25" customHeight="1">
      <c r="A2083" s="31">
        <v>43106.0</v>
      </c>
      <c r="C2083" s="1" t="s">
        <v>7867</v>
      </c>
      <c r="D2083" s="1" t="s">
        <v>7868</v>
      </c>
      <c r="E2083" s="1" t="s">
        <v>74</v>
      </c>
      <c r="F2083" s="1" t="s">
        <v>22</v>
      </c>
      <c r="G2083" s="1" t="s">
        <v>7869</v>
      </c>
      <c r="H2083" s="1">
        <v>26.1403635</v>
      </c>
      <c r="I2083" s="1">
        <v>-80.2133808</v>
      </c>
      <c r="K2083" s="5" t="s">
        <v>7870</v>
      </c>
      <c r="L2083" s="27">
        <v>4.0</v>
      </c>
      <c r="M2083" s="1" t="s">
        <v>7685</v>
      </c>
      <c r="N2083" s="2">
        <v>49.0</v>
      </c>
      <c r="P2083" s="2">
        <v>1.0</v>
      </c>
      <c r="Q2083" s="1" t="s">
        <v>7871</v>
      </c>
    </row>
    <row r="2084" ht="14.25" customHeight="1">
      <c r="A2084" s="31">
        <v>43104.0</v>
      </c>
      <c r="B2084" s="1" t="s">
        <v>1254</v>
      </c>
      <c r="C2084" s="1" t="s">
        <v>7872</v>
      </c>
      <c r="D2084" s="1" t="s">
        <v>7873</v>
      </c>
      <c r="E2084" s="1" t="s">
        <v>635</v>
      </c>
      <c r="F2084" s="1" t="s">
        <v>22</v>
      </c>
      <c r="G2084" s="1" t="s">
        <v>7874</v>
      </c>
      <c r="H2084" s="1">
        <v>38.2856247</v>
      </c>
      <c r="I2084" s="1">
        <v>-85.8241312</v>
      </c>
      <c r="K2084" s="2" t="s">
        <v>6595</v>
      </c>
      <c r="L2084" s="27">
        <v>4.0</v>
      </c>
      <c r="M2084" s="1" t="s">
        <v>7685</v>
      </c>
      <c r="N2084" s="2">
        <v>49.0</v>
      </c>
      <c r="P2084" s="2">
        <v>1.0</v>
      </c>
      <c r="Q2084" s="1" t="s">
        <v>7875</v>
      </c>
      <c r="R2084" s="1">
        <v>47150.0</v>
      </c>
    </row>
    <row r="2085" ht="14.25" customHeight="1">
      <c r="A2085" s="31">
        <v>43102.0</v>
      </c>
      <c r="B2085" s="1" t="s">
        <v>1843</v>
      </c>
      <c r="C2085" s="1" t="s">
        <v>7876</v>
      </c>
      <c r="D2085" s="1" t="s">
        <v>7877</v>
      </c>
      <c r="E2085" s="1" t="s">
        <v>48</v>
      </c>
      <c r="F2085" s="1" t="s">
        <v>22</v>
      </c>
      <c r="G2085" s="1" t="s">
        <v>7878</v>
      </c>
      <c r="H2085" s="1">
        <v>30.4115881</v>
      </c>
      <c r="I2085" s="1">
        <v>-88.5344601</v>
      </c>
      <c r="K2085" s="2" t="s">
        <v>7879</v>
      </c>
      <c r="L2085" s="27">
        <v>4.0</v>
      </c>
      <c r="M2085" s="1" t="s">
        <v>7685</v>
      </c>
      <c r="N2085" s="2">
        <v>49.0</v>
      </c>
      <c r="P2085" s="2">
        <v>1.0</v>
      </c>
      <c r="Q2085" s="1" t="s">
        <v>7880</v>
      </c>
    </row>
    <row r="2086" ht="14.25" customHeight="1">
      <c r="A2086" s="31">
        <v>43102.0</v>
      </c>
      <c r="C2086" s="1" t="s">
        <v>7881</v>
      </c>
      <c r="D2086" s="1" t="s">
        <v>7882</v>
      </c>
      <c r="E2086" s="1" t="s">
        <v>158</v>
      </c>
      <c r="F2086" s="1" t="s">
        <v>22</v>
      </c>
      <c r="G2086" s="1" t="s">
        <v>7883</v>
      </c>
      <c r="H2086" s="1">
        <v>42.3636331</v>
      </c>
      <c r="I2086" s="1">
        <v>-87.8447938</v>
      </c>
      <c r="K2086" s="2" t="s">
        <v>7884</v>
      </c>
      <c r="L2086" s="27">
        <v>4.0</v>
      </c>
      <c r="M2086" s="1" t="s">
        <v>7685</v>
      </c>
      <c r="N2086" s="2">
        <v>49.0</v>
      </c>
      <c r="P2086" s="2">
        <v>1.0</v>
      </c>
      <c r="Q2086" s="1" t="s">
        <v>7885</v>
      </c>
    </row>
    <row r="2087" ht="14.25" customHeight="1">
      <c r="A2087" s="31">
        <v>43101.0</v>
      </c>
      <c r="B2087" s="1" t="s">
        <v>18</v>
      </c>
      <c r="C2087" s="1" t="s">
        <v>7886</v>
      </c>
      <c r="D2087" s="1" t="s">
        <v>2044</v>
      </c>
      <c r="E2087" s="1" t="s">
        <v>21</v>
      </c>
      <c r="F2087" s="1" t="s">
        <v>22</v>
      </c>
      <c r="G2087" s="1" t="s">
        <v>2045</v>
      </c>
      <c r="H2087" s="1">
        <v>35.4675602</v>
      </c>
      <c r="I2087" s="1">
        <v>-97.5164276</v>
      </c>
      <c r="L2087" s="27">
        <v>4.0</v>
      </c>
      <c r="M2087" s="1" t="s">
        <v>7685</v>
      </c>
      <c r="N2087" s="2">
        <v>49.0</v>
      </c>
      <c r="P2087" s="2">
        <v>1.0</v>
      </c>
      <c r="Q2087" s="1" t="s">
        <v>7887</v>
      </c>
    </row>
    <row r="2088" ht="14.25" customHeight="1">
      <c r="A2088" s="31">
        <v>43100.0</v>
      </c>
      <c r="B2088" s="1" t="s">
        <v>89</v>
      </c>
      <c r="C2088" s="1" t="s">
        <v>7888</v>
      </c>
      <c r="D2088" s="1" t="s">
        <v>6961</v>
      </c>
      <c r="E2088" s="1" t="s">
        <v>188</v>
      </c>
      <c r="F2088" s="1" t="s">
        <v>22</v>
      </c>
      <c r="G2088" s="1" t="s">
        <v>6962</v>
      </c>
      <c r="H2088" s="1">
        <v>32.5884735</v>
      </c>
      <c r="I2088" s="1">
        <v>-95.2041135</v>
      </c>
      <c r="K2088" s="2" t="s">
        <v>62</v>
      </c>
      <c r="L2088" s="27">
        <v>3.0</v>
      </c>
      <c r="M2088" s="1" t="s">
        <v>7889</v>
      </c>
      <c r="N2088" s="2">
        <v>46.0</v>
      </c>
      <c r="P2088" s="2">
        <v>1.0</v>
      </c>
      <c r="Q2088" s="1" t="s">
        <v>7890</v>
      </c>
      <c r="R2088" s="1">
        <v>75765.0</v>
      </c>
    </row>
    <row r="2089" ht="14.25" customHeight="1">
      <c r="A2089" s="31">
        <v>43100.0</v>
      </c>
      <c r="B2089" s="1" t="s">
        <v>4085</v>
      </c>
      <c r="C2089" s="1" t="s">
        <v>7891</v>
      </c>
      <c r="D2089" s="1" t="s">
        <v>6426</v>
      </c>
      <c r="E2089" s="1" t="s">
        <v>31</v>
      </c>
      <c r="F2089" s="1" t="s">
        <v>22</v>
      </c>
      <c r="G2089" s="1" t="s">
        <v>6427</v>
      </c>
      <c r="H2089" s="1">
        <v>37.86672579</v>
      </c>
      <c r="I2089" s="1">
        <v>-122.0219232</v>
      </c>
      <c r="K2089" s="2" t="s">
        <v>7892</v>
      </c>
      <c r="L2089" s="27">
        <v>3.0</v>
      </c>
      <c r="M2089" s="1" t="s">
        <v>7889</v>
      </c>
      <c r="N2089" s="2">
        <v>46.0</v>
      </c>
      <c r="P2089" s="2">
        <v>1.0</v>
      </c>
      <c r="Q2089" s="1" t="s">
        <v>7893</v>
      </c>
      <c r="R2089" s="1">
        <v>94596.0</v>
      </c>
    </row>
    <row r="2090" ht="14.25" customHeight="1">
      <c r="A2090" s="31">
        <v>43100.0</v>
      </c>
      <c r="B2090" s="2" t="s">
        <v>1207</v>
      </c>
      <c r="C2090" s="1" t="s">
        <v>7894</v>
      </c>
      <c r="D2090" s="1" t="s">
        <v>7895</v>
      </c>
      <c r="E2090" s="1" t="s">
        <v>188</v>
      </c>
      <c r="F2090" s="1" t="s">
        <v>22</v>
      </c>
      <c r="G2090" s="1" t="s">
        <v>7896</v>
      </c>
      <c r="H2090" s="1">
        <v>29.17501935</v>
      </c>
      <c r="I2090" s="1">
        <v>-98.56778591</v>
      </c>
      <c r="K2090" s="2" t="s">
        <v>7897</v>
      </c>
      <c r="L2090" s="27">
        <v>3.0</v>
      </c>
      <c r="M2090" s="1" t="s">
        <v>7889</v>
      </c>
      <c r="N2090" s="2">
        <v>46.0</v>
      </c>
      <c r="P2090" s="2">
        <v>1.0</v>
      </c>
      <c r="Q2090" s="1" t="s">
        <v>7898</v>
      </c>
      <c r="R2090" s="1">
        <v>78073.0</v>
      </c>
    </row>
    <row r="2091" ht="14.25" customHeight="1">
      <c r="A2091" s="31">
        <v>43098.0</v>
      </c>
      <c r="B2091" s="1" t="s">
        <v>69</v>
      </c>
      <c r="C2091" s="1" t="s">
        <v>7899</v>
      </c>
      <c r="D2091" s="1" t="s">
        <v>7900</v>
      </c>
      <c r="E2091" s="1" t="s">
        <v>204</v>
      </c>
      <c r="F2091" s="1" t="s">
        <v>22</v>
      </c>
      <c r="G2091" s="1" t="s">
        <v>7901</v>
      </c>
      <c r="H2091" s="1">
        <v>39.8366528</v>
      </c>
      <c r="I2091" s="1">
        <v>-105.3448218</v>
      </c>
      <c r="K2091" s="5" t="s">
        <v>7902</v>
      </c>
      <c r="L2091" s="27">
        <v>3.0</v>
      </c>
      <c r="M2091" s="1" t="s">
        <v>7889</v>
      </c>
      <c r="N2091" s="2">
        <v>46.0</v>
      </c>
      <c r="P2091" s="2">
        <v>1.0</v>
      </c>
      <c r="Q2091" s="1" t="s">
        <v>7903</v>
      </c>
      <c r="R2091" s="1">
        <v>80403.0</v>
      </c>
    </row>
    <row r="2092" ht="14.25" customHeight="1">
      <c r="A2092" s="31">
        <v>43098.0</v>
      </c>
      <c r="C2092" s="1" t="s">
        <v>7904</v>
      </c>
      <c r="D2092" s="1" t="s">
        <v>7905</v>
      </c>
      <c r="E2092" s="1" t="s">
        <v>314</v>
      </c>
      <c r="F2092" s="1" t="s">
        <v>22</v>
      </c>
      <c r="G2092" s="1" t="s">
        <v>7906</v>
      </c>
      <c r="H2092" s="1">
        <v>39.90553461</v>
      </c>
      <c r="I2092" s="1">
        <v>-84.6956047</v>
      </c>
      <c r="K2092" s="2" t="s">
        <v>33</v>
      </c>
      <c r="L2092" s="27">
        <v>3.0</v>
      </c>
      <c r="M2092" s="1" t="s">
        <v>7889</v>
      </c>
      <c r="N2092" s="2">
        <v>46.0</v>
      </c>
      <c r="P2092" s="2">
        <v>1.0</v>
      </c>
      <c r="Q2092" s="1" t="s">
        <v>7907</v>
      </c>
      <c r="R2092" s="1">
        <v>45347.0</v>
      </c>
    </row>
    <row r="2093" ht="14.25" customHeight="1">
      <c r="A2093" s="31">
        <v>43098.0</v>
      </c>
      <c r="C2093" s="1" t="s">
        <v>7908</v>
      </c>
      <c r="D2093" s="1" t="s">
        <v>7909</v>
      </c>
      <c r="E2093" s="1" t="s">
        <v>794</v>
      </c>
      <c r="F2093" s="1" t="s">
        <v>22</v>
      </c>
      <c r="G2093" s="1" t="s">
        <v>7910</v>
      </c>
      <c r="H2093" s="1">
        <v>42.975268</v>
      </c>
      <c r="I2093" s="1">
        <v>-72.5217237</v>
      </c>
      <c r="K2093" s="2" t="s">
        <v>33</v>
      </c>
      <c r="L2093" s="27">
        <v>3.0</v>
      </c>
      <c r="M2093" s="1" t="s">
        <v>7889</v>
      </c>
      <c r="N2093" s="2">
        <v>46.0</v>
      </c>
      <c r="P2093" s="2">
        <v>1.0</v>
      </c>
      <c r="Q2093" s="1" t="s">
        <v>7911</v>
      </c>
      <c r="R2093" s="1">
        <v>5346.0</v>
      </c>
    </row>
    <row r="2094" ht="14.25" customHeight="1">
      <c r="A2094" s="31">
        <v>43098.0</v>
      </c>
      <c r="C2094" s="1" t="s">
        <v>7912</v>
      </c>
      <c r="D2094" s="1" t="s">
        <v>7913</v>
      </c>
      <c r="E2094" s="1" t="s">
        <v>167</v>
      </c>
      <c r="F2094" s="1" t="s">
        <v>168</v>
      </c>
      <c r="G2094" s="1" t="s">
        <v>7914</v>
      </c>
      <c r="H2094" s="1">
        <v>46.3546803</v>
      </c>
      <c r="I2094" s="1">
        <v>-72.5837866</v>
      </c>
      <c r="K2094" s="2" t="s">
        <v>33</v>
      </c>
      <c r="L2094" s="27">
        <v>3.0</v>
      </c>
      <c r="M2094" s="1" t="s">
        <v>7889</v>
      </c>
      <c r="N2094" s="2">
        <v>46.0</v>
      </c>
      <c r="P2094" s="2">
        <v>1.0</v>
      </c>
      <c r="Q2094" s="1" t="s">
        <v>7915</v>
      </c>
    </row>
    <row r="2095" ht="14.25" customHeight="1">
      <c r="A2095" s="31">
        <v>43097.0</v>
      </c>
      <c r="B2095" s="2" t="s">
        <v>224</v>
      </c>
      <c r="C2095" s="1" t="s">
        <v>7916</v>
      </c>
      <c r="D2095" s="1" t="s">
        <v>2331</v>
      </c>
      <c r="E2095" s="1" t="s">
        <v>314</v>
      </c>
      <c r="F2095" s="1" t="s">
        <v>22</v>
      </c>
      <c r="G2095" s="1" t="s">
        <v>2332</v>
      </c>
      <c r="H2095" s="1">
        <v>41.35310196</v>
      </c>
      <c r="I2095" s="1">
        <v>-81.83443618</v>
      </c>
      <c r="K2095" s="2" t="s">
        <v>5168</v>
      </c>
      <c r="L2095" s="27">
        <v>3.0</v>
      </c>
      <c r="M2095" s="1" t="s">
        <v>7889</v>
      </c>
      <c r="N2095" s="2">
        <v>46.0</v>
      </c>
      <c r="P2095" s="2">
        <v>1.0</v>
      </c>
      <c r="Q2095" s="1" t="s">
        <v>7917</v>
      </c>
      <c r="R2095" s="1">
        <v>44130.0</v>
      </c>
    </row>
    <row r="2096" ht="14.25" customHeight="1">
      <c r="A2096" s="31">
        <v>43097.0</v>
      </c>
      <c r="B2096" s="1" t="s">
        <v>345</v>
      </c>
      <c r="C2096" s="1" t="s">
        <v>7918</v>
      </c>
      <c r="D2096" s="1" t="s">
        <v>7919</v>
      </c>
      <c r="E2096" s="1" t="s">
        <v>314</v>
      </c>
      <c r="F2096" s="1" t="s">
        <v>22</v>
      </c>
      <c r="G2096" s="1" t="s">
        <v>7920</v>
      </c>
      <c r="H2096" s="1">
        <v>40.8042238</v>
      </c>
      <c r="I2096" s="1">
        <v>-82.195712</v>
      </c>
      <c r="K2096" s="2" t="s">
        <v>5168</v>
      </c>
      <c r="L2096" s="27">
        <v>3.0</v>
      </c>
      <c r="M2096" s="1" t="s">
        <v>7889</v>
      </c>
      <c r="N2096" s="2">
        <v>46.0</v>
      </c>
      <c r="P2096" s="2">
        <v>1.0</v>
      </c>
      <c r="Q2096" s="1" t="s">
        <v>7921</v>
      </c>
      <c r="R2096" s="1">
        <v>44840.0</v>
      </c>
    </row>
    <row r="2097" ht="14.25" customHeight="1">
      <c r="A2097" s="31">
        <v>43097.0</v>
      </c>
      <c r="C2097" s="2" t="s">
        <v>7922</v>
      </c>
      <c r="D2097" s="2" t="s">
        <v>2135</v>
      </c>
      <c r="E2097" s="1" t="s">
        <v>31</v>
      </c>
      <c r="F2097" s="1" t="s">
        <v>22</v>
      </c>
      <c r="G2097" s="2" t="s">
        <v>2136</v>
      </c>
      <c r="H2097" s="1">
        <v>37.53462654</v>
      </c>
      <c r="I2097" s="1">
        <v>-120.9968782</v>
      </c>
      <c r="K2097" s="2" t="s">
        <v>7923</v>
      </c>
      <c r="L2097" s="27">
        <v>3.0</v>
      </c>
      <c r="M2097" s="2" t="s">
        <v>7924</v>
      </c>
      <c r="N2097" s="2">
        <v>47.0</v>
      </c>
      <c r="O2097" s="1" t="s">
        <v>26</v>
      </c>
      <c r="P2097" s="2">
        <v>1.0</v>
      </c>
      <c r="Q2097" s="1" t="s">
        <v>7925</v>
      </c>
      <c r="R2097" s="1">
        <v>95307.0</v>
      </c>
    </row>
    <row r="2098" ht="14.25" customHeight="1">
      <c r="A2098" s="31">
        <v>43096.0</v>
      </c>
      <c r="B2098" s="1" t="s">
        <v>598</v>
      </c>
      <c r="C2098" s="1" t="s">
        <v>7926</v>
      </c>
      <c r="D2098" s="1" t="s">
        <v>1917</v>
      </c>
      <c r="E2098" s="1" t="s">
        <v>401</v>
      </c>
      <c r="F2098" s="1" t="s">
        <v>22</v>
      </c>
      <c r="G2098" s="1" t="s">
        <v>7927</v>
      </c>
      <c r="H2098" s="1">
        <v>41.60181222</v>
      </c>
      <c r="I2098" s="1">
        <v>-70.03653052</v>
      </c>
      <c r="K2098" s="1" t="s">
        <v>7928</v>
      </c>
      <c r="L2098" s="27">
        <v>3.0</v>
      </c>
      <c r="M2098" s="1" t="s">
        <v>7889</v>
      </c>
      <c r="N2098" s="2">
        <v>46.0</v>
      </c>
      <c r="P2098" s="2">
        <v>1.0</v>
      </c>
      <c r="Q2098" s="1" t="s">
        <v>7929</v>
      </c>
      <c r="R2098" s="1">
        <v>2659.0</v>
      </c>
    </row>
    <row r="2099" ht="14.25" customHeight="1">
      <c r="A2099" s="31">
        <v>43096.0</v>
      </c>
      <c r="B2099" s="2" t="s">
        <v>217</v>
      </c>
      <c r="C2099" s="1" t="s">
        <v>7930</v>
      </c>
      <c r="D2099" s="1" t="s">
        <v>7931</v>
      </c>
      <c r="E2099" s="1" t="s">
        <v>338</v>
      </c>
      <c r="F2099" s="1" t="s">
        <v>22</v>
      </c>
      <c r="G2099" s="1" t="s">
        <v>7932</v>
      </c>
      <c r="H2099" s="1">
        <v>42.2187354</v>
      </c>
      <c r="I2099" s="1">
        <v>-123.2739548</v>
      </c>
      <c r="K2099" s="5" t="s">
        <v>7933</v>
      </c>
      <c r="L2099" s="27">
        <v>3.0</v>
      </c>
      <c r="M2099" s="1" t="s">
        <v>7889</v>
      </c>
      <c r="N2099" s="2">
        <v>46.0</v>
      </c>
      <c r="P2099" s="2">
        <v>1.0</v>
      </c>
      <c r="Q2099" s="1" t="s">
        <v>7934</v>
      </c>
      <c r="R2099" s="1">
        <v>97544.0</v>
      </c>
    </row>
    <row r="2100" ht="14.25" customHeight="1">
      <c r="A2100" s="31">
        <v>43094.0</v>
      </c>
      <c r="B2100" s="1" t="s">
        <v>89</v>
      </c>
      <c r="C2100" s="1" t="s">
        <v>7935</v>
      </c>
      <c r="D2100" s="1" t="s">
        <v>7936</v>
      </c>
      <c r="E2100" s="1" t="s">
        <v>122</v>
      </c>
      <c r="F2100" s="1" t="s">
        <v>22</v>
      </c>
      <c r="G2100" s="1" t="s">
        <v>7937</v>
      </c>
      <c r="H2100" s="1">
        <v>39.1434406</v>
      </c>
      <c r="I2100" s="1">
        <v>-77.2013705</v>
      </c>
      <c r="K2100" s="2" t="s">
        <v>642</v>
      </c>
      <c r="L2100" s="27">
        <v>3.0</v>
      </c>
      <c r="M2100" s="1" t="s">
        <v>7889</v>
      </c>
      <c r="N2100" s="2">
        <v>46.0</v>
      </c>
      <c r="P2100" s="2">
        <v>1.0</v>
      </c>
      <c r="Q2100" s="1" t="s">
        <v>7938</v>
      </c>
    </row>
    <row r="2101" ht="14.25" customHeight="1">
      <c r="A2101" s="31">
        <v>43093.0</v>
      </c>
      <c r="B2101" s="1" t="s">
        <v>18</v>
      </c>
      <c r="C2101" s="2" t="s">
        <v>7939</v>
      </c>
      <c r="D2101" s="1" t="s">
        <v>7940</v>
      </c>
      <c r="E2101" s="1" t="s">
        <v>851</v>
      </c>
      <c r="F2101" s="1" t="s">
        <v>22</v>
      </c>
      <c r="G2101" s="1" t="s">
        <v>7941</v>
      </c>
      <c r="H2101" s="1">
        <v>36.8048084</v>
      </c>
      <c r="I2101" s="1">
        <v>-83.6457498</v>
      </c>
      <c r="K2101" s="2" t="s">
        <v>7942</v>
      </c>
      <c r="L2101" s="27">
        <v>3.0</v>
      </c>
      <c r="M2101" s="2" t="s">
        <v>7924</v>
      </c>
      <c r="N2101" s="2">
        <v>47.0</v>
      </c>
      <c r="O2101" s="1" t="s">
        <v>26</v>
      </c>
      <c r="P2101" s="2">
        <v>1.0</v>
      </c>
      <c r="Q2101" s="1" t="s">
        <v>7943</v>
      </c>
      <c r="R2101" s="1">
        <v>40902.0</v>
      </c>
    </row>
    <row r="2102" ht="14.25" customHeight="1">
      <c r="A2102" s="31">
        <v>43093.0</v>
      </c>
      <c r="C2102" s="1" t="s">
        <v>7944</v>
      </c>
      <c r="D2102" s="1" t="s">
        <v>7945</v>
      </c>
      <c r="E2102" s="1" t="s">
        <v>188</v>
      </c>
      <c r="F2102" s="1" t="s">
        <v>22</v>
      </c>
      <c r="G2102" s="1" t="s">
        <v>7946</v>
      </c>
      <c r="H2102" s="1">
        <v>29.44053183</v>
      </c>
      <c r="I2102" s="1">
        <v>-95.1176767</v>
      </c>
      <c r="K2102" s="2" t="s">
        <v>33</v>
      </c>
      <c r="L2102" s="27">
        <v>3.0</v>
      </c>
      <c r="M2102" s="1" t="s">
        <v>7889</v>
      </c>
      <c r="N2102" s="2">
        <v>46.0</v>
      </c>
      <c r="P2102" s="2">
        <v>1.0</v>
      </c>
      <c r="Q2102" s="1" t="s">
        <v>7947</v>
      </c>
      <c r="R2102" s="1">
        <v>77539.0</v>
      </c>
    </row>
    <row r="2103" ht="14.25" customHeight="1">
      <c r="A2103" s="31">
        <v>43093.0</v>
      </c>
      <c r="C2103" s="1" t="s">
        <v>7948</v>
      </c>
      <c r="D2103" s="1" t="s">
        <v>3146</v>
      </c>
      <c r="E2103" s="1" t="s">
        <v>257</v>
      </c>
      <c r="F2103" s="1" t="s">
        <v>22</v>
      </c>
      <c r="G2103" s="1" t="s">
        <v>3147</v>
      </c>
      <c r="H2103" s="1">
        <v>35.6869752</v>
      </c>
      <c r="I2103" s="1">
        <v>-105.937799</v>
      </c>
      <c r="K2103" s="2" t="s">
        <v>7949</v>
      </c>
      <c r="L2103" s="27">
        <v>3.0</v>
      </c>
      <c r="M2103" s="1" t="s">
        <v>7889</v>
      </c>
      <c r="N2103" s="2">
        <v>46.0</v>
      </c>
      <c r="P2103" s="2">
        <v>1.0</v>
      </c>
      <c r="Q2103" s="1" t="s">
        <v>7950</v>
      </c>
    </row>
    <row r="2104" ht="14.25" customHeight="1">
      <c r="A2104" s="31">
        <v>43092.0</v>
      </c>
      <c r="B2104" s="1" t="s">
        <v>89</v>
      </c>
      <c r="C2104" s="1" t="s">
        <v>7951</v>
      </c>
      <c r="D2104" s="1" t="s">
        <v>7952</v>
      </c>
      <c r="E2104" s="1" t="s">
        <v>110</v>
      </c>
      <c r="F2104" s="1" t="s">
        <v>22</v>
      </c>
      <c r="G2104" s="1" t="s">
        <v>7953</v>
      </c>
      <c r="H2104" s="1">
        <v>42.2917069</v>
      </c>
      <c r="I2104" s="1">
        <v>-85.5872286</v>
      </c>
      <c r="K2104" s="2" t="s">
        <v>62</v>
      </c>
      <c r="L2104" s="27">
        <v>3.0</v>
      </c>
      <c r="M2104" s="1" t="s">
        <v>7889</v>
      </c>
      <c r="N2104" s="2">
        <v>46.0</v>
      </c>
      <c r="P2104" s="2">
        <v>1.0</v>
      </c>
      <c r="Q2104" s="1" t="s">
        <v>7954</v>
      </c>
    </row>
    <row r="2105" ht="14.25" customHeight="1">
      <c r="A2105" s="31">
        <v>43091.0</v>
      </c>
      <c r="B2105" s="1" t="s">
        <v>598</v>
      </c>
      <c r="C2105" s="1" t="s">
        <v>7955</v>
      </c>
      <c r="D2105" s="1" t="s">
        <v>7956</v>
      </c>
      <c r="E2105" s="1" t="s">
        <v>158</v>
      </c>
      <c r="F2105" s="1" t="s">
        <v>22</v>
      </c>
      <c r="G2105" s="1" t="s">
        <v>7957</v>
      </c>
      <c r="H2105" s="1">
        <v>42.11896943</v>
      </c>
      <c r="I2105" s="1">
        <v>-87.86875084</v>
      </c>
      <c r="K2105" s="2" t="s">
        <v>881</v>
      </c>
      <c r="L2105" s="27">
        <v>3.0</v>
      </c>
      <c r="M2105" s="1" t="s">
        <v>7889</v>
      </c>
      <c r="N2105" s="2">
        <v>46.0</v>
      </c>
      <c r="P2105" s="2">
        <v>1.0</v>
      </c>
      <c r="Q2105" s="1" t="s">
        <v>7958</v>
      </c>
      <c r="R2105" s="1">
        <v>60062.0</v>
      </c>
    </row>
    <row r="2106" ht="14.25" customHeight="1">
      <c r="A2106" s="31">
        <v>43091.0</v>
      </c>
      <c r="B2106" s="2" t="s">
        <v>1722</v>
      </c>
      <c r="C2106" s="1" t="s">
        <v>7959</v>
      </c>
      <c r="D2106" s="1" t="s">
        <v>1831</v>
      </c>
      <c r="E2106" s="1" t="s">
        <v>60</v>
      </c>
      <c r="F2106" s="1" t="s">
        <v>22</v>
      </c>
      <c r="G2106" s="1" t="s">
        <v>1832</v>
      </c>
      <c r="H2106" s="1">
        <v>40.3470671</v>
      </c>
      <c r="I2106" s="1">
        <v>-79.99595914</v>
      </c>
      <c r="K2106" s="5" t="s">
        <v>7960</v>
      </c>
      <c r="L2106" s="27">
        <v>3.0</v>
      </c>
      <c r="M2106" s="1" t="s">
        <v>7889</v>
      </c>
      <c r="N2106" s="2">
        <v>46.0</v>
      </c>
      <c r="P2106" s="2">
        <v>1.0</v>
      </c>
      <c r="Q2106" s="1" t="s">
        <v>7961</v>
      </c>
      <c r="R2106" s="1">
        <v>15236.0</v>
      </c>
    </row>
    <row r="2107" ht="14.25" customHeight="1">
      <c r="A2107" s="31">
        <v>43091.0</v>
      </c>
      <c r="B2107" s="1" t="s">
        <v>270</v>
      </c>
      <c r="C2107" s="1" t="s">
        <v>7962</v>
      </c>
      <c r="D2107" s="1" t="s">
        <v>7963</v>
      </c>
      <c r="E2107" s="1" t="s">
        <v>97</v>
      </c>
      <c r="F2107" s="1" t="s">
        <v>22</v>
      </c>
      <c r="G2107" s="1" t="s">
        <v>7964</v>
      </c>
      <c r="H2107" s="1">
        <v>39.7697878</v>
      </c>
      <c r="I2107" s="1">
        <v>-74.887946</v>
      </c>
      <c r="K2107" s="2" t="s">
        <v>5395</v>
      </c>
      <c r="L2107" s="27">
        <v>3.0</v>
      </c>
      <c r="M2107" s="1" t="s">
        <v>7889</v>
      </c>
      <c r="N2107" s="2">
        <v>46.0</v>
      </c>
      <c r="P2107" s="2">
        <v>1.0</v>
      </c>
      <c r="Q2107" s="1" t="s">
        <v>7965</v>
      </c>
      <c r="R2107" s="1">
        <v>8004.0</v>
      </c>
    </row>
    <row r="2108" ht="14.25" customHeight="1">
      <c r="A2108" s="31">
        <v>43088.0</v>
      </c>
      <c r="B2108" s="1" t="s">
        <v>432</v>
      </c>
      <c r="C2108" s="1" t="s">
        <v>7966</v>
      </c>
      <c r="D2108" s="1" t="s">
        <v>5494</v>
      </c>
      <c r="E2108" s="1" t="s">
        <v>31</v>
      </c>
      <c r="F2108" s="1" t="s">
        <v>22</v>
      </c>
      <c r="G2108" s="1" t="s">
        <v>5495</v>
      </c>
      <c r="H2108" s="1">
        <v>34.1425078</v>
      </c>
      <c r="I2108" s="1">
        <v>-118.255075</v>
      </c>
      <c r="L2108" s="27">
        <v>3.0</v>
      </c>
      <c r="M2108" s="1" t="s">
        <v>7889</v>
      </c>
      <c r="N2108" s="2">
        <v>46.0</v>
      </c>
      <c r="P2108" s="2">
        <v>1.0</v>
      </c>
      <c r="Q2108" s="1" t="s">
        <v>5496</v>
      </c>
    </row>
    <row r="2109" ht="14.25" customHeight="1">
      <c r="A2109" s="31">
        <v>43088.0</v>
      </c>
      <c r="C2109" s="1" t="s">
        <v>7967</v>
      </c>
      <c r="D2109" s="1" t="s">
        <v>226</v>
      </c>
      <c r="E2109" s="1" t="s">
        <v>31</v>
      </c>
      <c r="F2109" s="1" t="s">
        <v>22</v>
      </c>
      <c r="G2109" s="1" t="s">
        <v>7968</v>
      </c>
      <c r="H2109" s="1">
        <v>33.9255713</v>
      </c>
      <c r="I2109" s="1">
        <v>-116.8764103</v>
      </c>
      <c r="K2109" s="2" t="s">
        <v>642</v>
      </c>
      <c r="L2109" s="27">
        <v>3.0</v>
      </c>
      <c r="M2109" s="1" t="s">
        <v>7889</v>
      </c>
      <c r="N2109" s="2">
        <v>46.0</v>
      </c>
      <c r="P2109" s="2">
        <v>1.0</v>
      </c>
      <c r="Q2109" s="1" t="s">
        <v>7969</v>
      </c>
    </row>
    <row r="2110" ht="14.25" customHeight="1">
      <c r="A2110" s="31">
        <v>43087.0</v>
      </c>
      <c r="B2110" s="1" t="s">
        <v>7970</v>
      </c>
      <c r="C2110" s="1" t="s">
        <v>7971</v>
      </c>
      <c r="D2110" s="1" t="s">
        <v>3346</v>
      </c>
      <c r="E2110" s="1" t="s">
        <v>338</v>
      </c>
      <c r="F2110" s="1" t="s">
        <v>22</v>
      </c>
      <c r="G2110" s="1" t="s">
        <v>7972</v>
      </c>
      <c r="H2110" s="1">
        <v>45.4460369</v>
      </c>
      <c r="I2110" s="1">
        <v>-122.5309127</v>
      </c>
      <c r="K2110" s="2" t="s">
        <v>7973</v>
      </c>
      <c r="L2110" s="27">
        <v>3.0</v>
      </c>
      <c r="M2110" s="1" t="s">
        <v>7889</v>
      </c>
      <c r="N2110" s="2">
        <v>46.0</v>
      </c>
      <c r="P2110" s="2">
        <v>1.0</v>
      </c>
      <c r="Q2110" s="1" t="s">
        <v>7974</v>
      </c>
      <c r="R2110" s="1">
        <v>97266.0</v>
      </c>
    </row>
    <row r="2111" ht="14.25" customHeight="1">
      <c r="A2111" s="31">
        <v>43086.0</v>
      </c>
      <c r="B2111" s="1" t="s">
        <v>270</v>
      </c>
      <c r="C2111" s="1" t="s">
        <v>7975</v>
      </c>
      <c r="D2111" s="1" t="s">
        <v>7976</v>
      </c>
      <c r="E2111" s="1" t="s">
        <v>231</v>
      </c>
      <c r="F2111" s="1" t="s">
        <v>22</v>
      </c>
      <c r="G2111" s="1" t="s">
        <v>7977</v>
      </c>
      <c r="H2111" s="1">
        <v>41.6606791</v>
      </c>
      <c r="I2111" s="1">
        <v>-71.23932966</v>
      </c>
      <c r="K2111" s="2" t="s">
        <v>7978</v>
      </c>
      <c r="L2111" s="27">
        <v>3.0</v>
      </c>
      <c r="M2111" s="1" t="s">
        <v>7889</v>
      </c>
      <c r="N2111" s="2">
        <v>46.0</v>
      </c>
      <c r="P2111" s="2">
        <v>1.0</v>
      </c>
      <c r="Q2111" s="1" t="s">
        <v>7979</v>
      </c>
      <c r="R2111" s="1">
        <v>2809.0</v>
      </c>
    </row>
    <row r="2112" ht="14.25" customHeight="1">
      <c r="A2112" s="31">
        <v>43085.0</v>
      </c>
      <c r="B2112" s="1" t="s">
        <v>1746</v>
      </c>
      <c r="C2112" s="1" t="s">
        <v>7980</v>
      </c>
      <c r="D2112" s="1" t="s">
        <v>2036</v>
      </c>
      <c r="E2112" s="1" t="s">
        <v>188</v>
      </c>
      <c r="F2112" s="1" t="s">
        <v>22</v>
      </c>
      <c r="G2112" s="1" t="s">
        <v>2037</v>
      </c>
      <c r="H2112" s="1">
        <v>32.77897346</v>
      </c>
      <c r="I2112" s="1">
        <v>-96.84367979</v>
      </c>
      <c r="K2112" s="2" t="s">
        <v>7981</v>
      </c>
      <c r="L2112" s="27">
        <v>3.0</v>
      </c>
      <c r="M2112" s="1" t="s">
        <v>7889</v>
      </c>
      <c r="N2112" s="2">
        <v>46.0</v>
      </c>
      <c r="P2112" s="2">
        <v>1.0</v>
      </c>
      <c r="Q2112" s="1" t="s">
        <v>7982</v>
      </c>
      <c r="R2112" s="1">
        <v>75212.0</v>
      </c>
    </row>
    <row r="2113" ht="14.25" customHeight="1">
      <c r="A2113" s="31">
        <v>43085.0</v>
      </c>
      <c r="B2113" s="1" t="s">
        <v>89</v>
      </c>
      <c r="C2113" s="1" t="s">
        <v>7983</v>
      </c>
      <c r="D2113" s="1" t="s">
        <v>1822</v>
      </c>
      <c r="E2113" s="1" t="s">
        <v>640</v>
      </c>
      <c r="F2113" s="1" t="s">
        <v>22</v>
      </c>
      <c r="G2113" s="1" t="s">
        <v>1823</v>
      </c>
      <c r="H2113" s="1">
        <v>35.14852268</v>
      </c>
      <c r="I2113" s="1">
        <v>-80.77171557</v>
      </c>
      <c r="K2113" s="5" t="s">
        <v>7136</v>
      </c>
      <c r="L2113" s="27">
        <v>3.0</v>
      </c>
      <c r="M2113" s="1" t="s">
        <v>7889</v>
      </c>
      <c r="N2113" s="2">
        <v>46.0</v>
      </c>
      <c r="P2113" s="2">
        <v>1.0</v>
      </c>
      <c r="Q2113" s="1" t="s">
        <v>7984</v>
      </c>
      <c r="R2113" s="1">
        <v>28211.0</v>
      </c>
    </row>
    <row r="2114" ht="14.25" customHeight="1">
      <c r="A2114" s="31">
        <v>43084.0</v>
      </c>
      <c r="B2114" s="1" t="s">
        <v>345</v>
      </c>
      <c r="C2114" s="1" t="s">
        <v>7985</v>
      </c>
      <c r="D2114" s="1" t="s">
        <v>7986</v>
      </c>
      <c r="E2114" s="1" t="s">
        <v>204</v>
      </c>
      <c r="F2114" s="1" t="s">
        <v>22</v>
      </c>
      <c r="G2114" s="1" t="s">
        <v>7987</v>
      </c>
      <c r="H2114" s="1">
        <v>37.344996</v>
      </c>
      <c r="I2114" s="1">
        <v>-108.2892487</v>
      </c>
      <c r="K2114" s="2" t="s">
        <v>6236</v>
      </c>
      <c r="L2114" s="27">
        <v>3.0</v>
      </c>
      <c r="M2114" s="1" t="s">
        <v>7889</v>
      </c>
      <c r="N2114" s="2">
        <v>46.0</v>
      </c>
      <c r="P2114" s="2">
        <v>1.0</v>
      </c>
      <c r="Q2114" s="1" t="s">
        <v>7988</v>
      </c>
      <c r="R2114" s="1">
        <v>81328.0</v>
      </c>
    </row>
    <row r="2115" ht="14.25" customHeight="1">
      <c r="A2115" s="31">
        <v>43084.0</v>
      </c>
      <c r="B2115" s="1" t="s">
        <v>930</v>
      </c>
      <c r="C2115" s="1" t="s">
        <v>7989</v>
      </c>
      <c r="D2115" s="1" t="s">
        <v>7990</v>
      </c>
      <c r="E2115" s="1" t="s">
        <v>314</v>
      </c>
      <c r="F2115" s="1" t="s">
        <v>22</v>
      </c>
      <c r="G2115" s="1" t="s">
        <v>7991</v>
      </c>
      <c r="H2115" s="1">
        <v>39.43219195</v>
      </c>
      <c r="I2115" s="1">
        <v>-84.72908442</v>
      </c>
      <c r="K2115" s="2" t="s">
        <v>1180</v>
      </c>
      <c r="L2115" s="27">
        <v>3.0</v>
      </c>
      <c r="M2115" s="1" t="s">
        <v>7889</v>
      </c>
      <c r="N2115" s="2">
        <v>46.0</v>
      </c>
      <c r="P2115" s="2">
        <v>1.0</v>
      </c>
      <c r="Q2115" s="1" t="s">
        <v>7992</v>
      </c>
      <c r="R2115" s="1">
        <v>45056.0</v>
      </c>
    </row>
    <row r="2116" ht="14.25" customHeight="1">
      <c r="A2116" s="31">
        <v>43084.0</v>
      </c>
      <c r="B2116" s="1" t="s">
        <v>18</v>
      </c>
      <c r="C2116" s="1" t="s">
        <v>7993</v>
      </c>
      <c r="D2116" s="1" t="s">
        <v>7994</v>
      </c>
      <c r="E2116" s="1" t="s">
        <v>314</v>
      </c>
      <c r="F2116" s="1" t="s">
        <v>22</v>
      </c>
      <c r="G2116" s="1" t="s">
        <v>7995</v>
      </c>
      <c r="H2116" s="1">
        <v>39.57395147</v>
      </c>
      <c r="I2116" s="1">
        <v>-83.92930832</v>
      </c>
      <c r="K2116" s="28" t="s">
        <v>1424</v>
      </c>
      <c r="L2116" s="27">
        <v>3.0</v>
      </c>
      <c r="M2116" s="1" t="s">
        <v>7889</v>
      </c>
      <c r="N2116" s="2">
        <v>46.0</v>
      </c>
      <c r="P2116" s="2">
        <v>1.0</v>
      </c>
      <c r="Q2116" s="1" t="s">
        <v>7996</v>
      </c>
      <c r="R2116" s="1">
        <v>45385.0</v>
      </c>
    </row>
    <row r="2117" ht="14.25" customHeight="1">
      <c r="A2117" s="31">
        <v>43083.0</v>
      </c>
      <c r="B2117" s="1" t="s">
        <v>100</v>
      </c>
      <c r="C2117" s="2" t="s">
        <v>7997</v>
      </c>
      <c r="D2117" s="1" t="s">
        <v>7998</v>
      </c>
      <c r="E2117" s="1" t="s">
        <v>43</v>
      </c>
      <c r="F2117" s="1" t="s">
        <v>22</v>
      </c>
      <c r="G2117" s="1" t="s">
        <v>7999</v>
      </c>
      <c r="H2117" s="1">
        <v>37.665978</v>
      </c>
      <c r="I2117" s="1">
        <v>-77.5063739</v>
      </c>
      <c r="K2117" s="2" t="s">
        <v>8000</v>
      </c>
      <c r="L2117" s="27">
        <v>3.0</v>
      </c>
      <c r="M2117" s="2" t="s">
        <v>7924</v>
      </c>
      <c r="N2117" s="2">
        <v>47.0</v>
      </c>
      <c r="O2117" s="1" t="s">
        <v>26</v>
      </c>
      <c r="P2117" s="2">
        <v>1.0</v>
      </c>
      <c r="Q2117" s="1" t="s">
        <v>8001</v>
      </c>
    </row>
    <row r="2118" ht="14.25" customHeight="1">
      <c r="A2118" s="31">
        <v>43082.0</v>
      </c>
      <c r="B2118" s="1" t="s">
        <v>18</v>
      </c>
      <c r="C2118" s="1" t="s">
        <v>8002</v>
      </c>
      <c r="D2118" s="1" t="s">
        <v>8003</v>
      </c>
      <c r="E2118" s="1" t="s">
        <v>481</v>
      </c>
      <c r="F2118" s="1" t="s">
        <v>22</v>
      </c>
      <c r="G2118" s="1" t="s">
        <v>8004</v>
      </c>
      <c r="H2118" s="1">
        <v>33.55830894</v>
      </c>
      <c r="I2118" s="1">
        <v>-112.3761613</v>
      </c>
      <c r="K2118" s="5" t="s">
        <v>8005</v>
      </c>
      <c r="L2118" s="27">
        <v>3.0</v>
      </c>
      <c r="M2118" s="1" t="s">
        <v>7889</v>
      </c>
      <c r="N2118" s="2">
        <v>46.0</v>
      </c>
      <c r="P2118" s="2">
        <v>1.0</v>
      </c>
      <c r="Q2118" s="1" t="s">
        <v>8006</v>
      </c>
      <c r="R2118" s="1">
        <v>85355.0</v>
      </c>
    </row>
    <row r="2119" ht="14.25" customHeight="1">
      <c r="A2119" s="31">
        <v>43082.0</v>
      </c>
      <c r="C2119" s="1" t="s">
        <v>8007</v>
      </c>
      <c r="D2119" s="1" t="s">
        <v>3080</v>
      </c>
      <c r="E2119" s="1" t="s">
        <v>188</v>
      </c>
      <c r="F2119" s="1" t="s">
        <v>22</v>
      </c>
      <c r="G2119" s="1" t="s">
        <v>3081</v>
      </c>
      <c r="H2119" s="1">
        <v>30.1802151</v>
      </c>
      <c r="I2119" s="1">
        <v>-95.32393666</v>
      </c>
      <c r="K2119" s="2" t="s">
        <v>8008</v>
      </c>
      <c r="L2119" s="27">
        <v>3.0</v>
      </c>
      <c r="M2119" s="1" t="s">
        <v>7889</v>
      </c>
      <c r="N2119" s="2">
        <v>46.0</v>
      </c>
      <c r="P2119" s="2">
        <v>1.0</v>
      </c>
      <c r="Q2119" s="1" t="s">
        <v>8009</v>
      </c>
      <c r="R2119" s="1">
        <v>77302.0</v>
      </c>
    </row>
    <row r="2120" ht="14.25" customHeight="1">
      <c r="A2120" s="31">
        <v>43081.0</v>
      </c>
      <c r="B2120" s="2" t="s">
        <v>764</v>
      </c>
      <c r="C2120" s="1" t="s">
        <v>8010</v>
      </c>
      <c r="D2120" s="1" t="s">
        <v>3803</v>
      </c>
      <c r="E2120" s="1" t="s">
        <v>481</v>
      </c>
      <c r="F2120" s="1" t="s">
        <v>22</v>
      </c>
      <c r="G2120" s="1" t="s">
        <v>3804</v>
      </c>
      <c r="H2120" s="1">
        <v>34.483901</v>
      </c>
      <c r="I2120" s="1">
        <v>-114.3224548</v>
      </c>
      <c r="K2120" s="2" t="s">
        <v>642</v>
      </c>
      <c r="L2120" s="27">
        <v>3.0</v>
      </c>
      <c r="M2120" s="1" t="s">
        <v>7889</v>
      </c>
      <c r="N2120" s="2">
        <v>46.0</v>
      </c>
      <c r="P2120" s="2">
        <v>1.0</v>
      </c>
      <c r="Q2120" s="1" t="s">
        <v>8011</v>
      </c>
    </row>
    <row r="2121" ht="14.25" customHeight="1">
      <c r="A2121" s="31">
        <v>43080.0</v>
      </c>
      <c r="B2121" s="1" t="s">
        <v>1270</v>
      </c>
      <c r="C2121" s="2" t="s">
        <v>8012</v>
      </c>
      <c r="D2121" s="1" t="s">
        <v>8013</v>
      </c>
      <c r="E2121" s="1" t="s">
        <v>158</v>
      </c>
      <c r="F2121" s="1" t="s">
        <v>22</v>
      </c>
      <c r="G2121" s="1" t="s">
        <v>8014</v>
      </c>
      <c r="H2121" s="1">
        <v>41.50457761</v>
      </c>
      <c r="I2121" s="1">
        <v>-87.65077128</v>
      </c>
      <c r="K2121" s="2" t="s">
        <v>5288</v>
      </c>
      <c r="L2121" s="27">
        <v>3.0</v>
      </c>
      <c r="M2121" s="2" t="s">
        <v>7924</v>
      </c>
      <c r="N2121" s="2">
        <v>47.0</v>
      </c>
      <c r="O2121" s="1" t="s">
        <v>26</v>
      </c>
      <c r="P2121" s="2">
        <v>1.0</v>
      </c>
      <c r="Q2121" s="1" t="s">
        <v>8015</v>
      </c>
      <c r="R2121" s="1">
        <v>60411.0</v>
      </c>
    </row>
    <row r="2122" ht="14.25" customHeight="1">
      <c r="A2122" s="31">
        <v>43080.0</v>
      </c>
      <c r="B2122" s="1" t="s">
        <v>51</v>
      </c>
      <c r="C2122" s="1" t="s">
        <v>8016</v>
      </c>
      <c r="D2122" s="1" t="s">
        <v>8017</v>
      </c>
      <c r="E2122" s="1" t="s">
        <v>31</v>
      </c>
      <c r="F2122" s="1" t="s">
        <v>22</v>
      </c>
      <c r="G2122" s="1" t="s">
        <v>8018</v>
      </c>
      <c r="H2122" s="1">
        <v>32.83362568</v>
      </c>
      <c r="I2122" s="1">
        <v>-116.7044804</v>
      </c>
      <c r="K2122" s="2" t="s">
        <v>8019</v>
      </c>
      <c r="L2122" s="27">
        <v>3.0</v>
      </c>
      <c r="M2122" s="1" t="s">
        <v>7889</v>
      </c>
      <c r="N2122" s="2">
        <v>46.0</v>
      </c>
      <c r="P2122" s="2">
        <v>1.0</v>
      </c>
      <c r="Q2122" s="1" t="s">
        <v>8020</v>
      </c>
      <c r="R2122" s="1">
        <v>91901.0</v>
      </c>
    </row>
    <row r="2123" ht="14.25" customHeight="1">
      <c r="A2123" s="31">
        <v>43079.0</v>
      </c>
      <c r="B2123" s="2" t="s">
        <v>8021</v>
      </c>
      <c r="C2123" s="1" t="s">
        <v>8022</v>
      </c>
      <c r="D2123" s="1" t="s">
        <v>8023</v>
      </c>
      <c r="E2123" s="1" t="s">
        <v>74</v>
      </c>
      <c r="F2123" s="1" t="s">
        <v>22</v>
      </c>
      <c r="G2123" s="1" t="s">
        <v>8024</v>
      </c>
      <c r="H2123" s="1">
        <v>30.44781372</v>
      </c>
      <c r="I2123" s="1">
        <v>-86.79484574</v>
      </c>
      <c r="K2123" s="2" t="s">
        <v>5355</v>
      </c>
      <c r="L2123" s="27">
        <v>3.0</v>
      </c>
      <c r="M2123" s="1" t="s">
        <v>7889</v>
      </c>
      <c r="N2123" s="2">
        <v>46.0</v>
      </c>
      <c r="P2123" s="2">
        <v>1.0</v>
      </c>
      <c r="Q2123" s="1" t="s">
        <v>8025</v>
      </c>
      <c r="R2123" s="1">
        <v>32566.0</v>
      </c>
    </row>
    <row r="2124" ht="14.25" customHeight="1">
      <c r="A2124" s="31">
        <v>43079.0</v>
      </c>
      <c r="B2124" s="1" t="s">
        <v>1644</v>
      </c>
      <c r="C2124" s="1" t="s">
        <v>8026</v>
      </c>
      <c r="D2124" s="1" t="s">
        <v>8027</v>
      </c>
      <c r="E2124" s="1" t="s">
        <v>31</v>
      </c>
      <c r="F2124" s="1" t="s">
        <v>22</v>
      </c>
      <c r="G2124" s="1" t="s">
        <v>8028</v>
      </c>
      <c r="H2124" s="1">
        <v>40.1082642</v>
      </c>
      <c r="I2124" s="1">
        <v>-123.8997663</v>
      </c>
      <c r="K2124" s="2" t="s">
        <v>8029</v>
      </c>
      <c r="L2124" s="27">
        <v>3.0</v>
      </c>
      <c r="M2124" s="1" t="s">
        <v>7889</v>
      </c>
      <c r="N2124" s="2">
        <v>46.0</v>
      </c>
      <c r="P2124" s="2">
        <v>1.0</v>
      </c>
      <c r="Q2124" s="1" t="s">
        <v>8030</v>
      </c>
      <c r="R2124" s="1">
        <v>95542.0</v>
      </c>
    </row>
    <row r="2125" ht="14.25" customHeight="1">
      <c r="A2125" s="31">
        <v>43079.0</v>
      </c>
      <c r="B2125" s="1" t="s">
        <v>137</v>
      </c>
      <c r="C2125" s="1" t="s">
        <v>8031</v>
      </c>
      <c r="D2125" s="1" t="s">
        <v>820</v>
      </c>
      <c r="E2125" s="1" t="s">
        <v>31</v>
      </c>
      <c r="F2125" s="1" t="s">
        <v>22</v>
      </c>
      <c r="G2125" s="1" t="s">
        <v>2025</v>
      </c>
      <c r="H2125" s="1">
        <v>34.31910572</v>
      </c>
      <c r="I2125" s="1">
        <v>-118.3983904</v>
      </c>
      <c r="K2125" s="2" t="s">
        <v>33</v>
      </c>
      <c r="L2125" s="27">
        <v>3.0</v>
      </c>
      <c r="M2125" s="1" t="s">
        <v>7889</v>
      </c>
      <c r="N2125" s="2">
        <v>46.0</v>
      </c>
      <c r="P2125" s="2">
        <v>1.0</v>
      </c>
      <c r="Q2125" s="1" t="s">
        <v>8032</v>
      </c>
      <c r="R2125" s="1">
        <v>91342.0</v>
      </c>
    </row>
    <row r="2126" ht="14.25" customHeight="1">
      <c r="A2126" s="31">
        <v>43078.0</v>
      </c>
      <c r="B2126" s="1" t="s">
        <v>89</v>
      </c>
      <c r="C2126" s="1" t="s">
        <v>8033</v>
      </c>
      <c r="D2126" s="1" t="s">
        <v>7104</v>
      </c>
      <c r="E2126" s="1" t="s">
        <v>188</v>
      </c>
      <c r="F2126" s="1" t="s">
        <v>22</v>
      </c>
      <c r="G2126" s="1" t="s">
        <v>7105</v>
      </c>
      <c r="H2126" s="1">
        <v>31.4637723</v>
      </c>
      <c r="I2126" s="1">
        <v>-100.4370375</v>
      </c>
      <c r="K2126" s="5" t="s">
        <v>8034</v>
      </c>
      <c r="L2126" s="27">
        <v>3.0</v>
      </c>
      <c r="M2126" s="1" t="s">
        <v>7889</v>
      </c>
      <c r="N2126" s="2">
        <v>46.0</v>
      </c>
      <c r="P2126" s="2">
        <v>1.0</v>
      </c>
      <c r="Q2126" s="1" t="s">
        <v>8035</v>
      </c>
    </row>
    <row r="2127" ht="14.25" customHeight="1">
      <c r="A2127" s="31">
        <v>43078.0</v>
      </c>
      <c r="C2127" s="1" t="s">
        <v>8036</v>
      </c>
      <c r="D2127" s="1" t="s">
        <v>4578</v>
      </c>
      <c r="E2127" s="1" t="s">
        <v>446</v>
      </c>
      <c r="F2127" s="1" t="s">
        <v>22</v>
      </c>
      <c r="G2127" s="1" t="s">
        <v>4579</v>
      </c>
      <c r="H2127" s="1">
        <v>30.7637991</v>
      </c>
      <c r="I2127" s="1">
        <v>-88.0747222</v>
      </c>
      <c r="K2127" s="2" t="s">
        <v>8037</v>
      </c>
      <c r="L2127" s="27">
        <v>3.0</v>
      </c>
      <c r="M2127" s="1" t="s">
        <v>7889</v>
      </c>
      <c r="N2127" s="2">
        <v>46.0</v>
      </c>
      <c r="P2127" s="2">
        <v>1.0</v>
      </c>
      <c r="Q2127" s="1" t="s">
        <v>8038</v>
      </c>
    </row>
    <row r="2128" ht="14.25" customHeight="1">
      <c r="A2128" s="31">
        <v>43077.0</v>
      </c>
      <c r="B2128" s="2" t="s">
        <v>224</v>
      </c>
      <c r="C2128" s="1" t="s">
        <v>8039</v>
      </c>
      <c r="D2128" s="1" t="s">
        <v>1641</v>
      </c>
      <c r="E2128" s="1" t="s">
        <v>188</v>
      </c>
      <c r="F2128" s="1" t="s">
        <v>22</v>
      </c>
      <c r="G2128" s="1" t="s">
        <v>8040</v>
      </c>
      <c r="H2128" s="1">
        <v>30.10255581</v>
      </c>
      <c r="I2128" s="1">
        <v>-94.93074747</v>
      </c>
      <c r="K2128" s="5" t="s">
        <v>5302</v>
      </c>
      <c r="L2128" s="27">
        <v>3.0</v>
      </c>
      <c r="M2128" s="1" t="s">
        <v>7889</v>
      </c>
      <c r="N2128" s="2">
        <v>46.0</v>
      </c>
      <c r="P2128" s="2">
        <v>1.0</v>
      </c>
      <c r="Q2128" s="1" t="s">
        <v>8041</v>
      </c>
      <c r="R2128" s="1">
        <v>77535.0</v>
      </c>
    </row>
    <row r="2129" ht="14.25" customHeight="1">
      <c r="A2129" s="31">
        <v>43077.0</v>
      </c>
      <c r="B2129" s="1" t="s">
        <v>18</v>
      </c>
      <c r="C2129" s="1" t="s">
        <v>8042</v>
      </c>
      <c r="D2129" s="1" t="s">
        <v>8043</v>
      </c>
      <c r="E2129" s="1" t="s">
        <v>640</v>
      </c>
      <c r="F2129" s="1" t="s">
        <v>22</v>
      </c>
      <c r="G2129" s="1" t="s">
        <v>8044</v>
      </c>
      <c r="H2129" s="1">
        <v>35.64578382</v>
      </c>
      <c r="I2129" s="1">
        <v>-78.42119872</v>
      </c>
      <c r="K2129" s="2" t="s">
        <v>5348</v>
      </c>
      <c r="L2129" s="27">
        <v>3.0</v>
      </c>
      <c r="M2129" s="1" t="s">
        <v>7889</v>
      </c>
      <c r="N2129" s="2">
        <v>46.0</v>
      </c>
      <c r="P2129" s="2">
        <v>1.0</v>
      </c>
      <c r="Q2129" s="1" t="s">
        <v>8045</v>
      </c>
      <c r="R2129" s="1">
        <v>27527.0</v>
      </c>
    </row>
    <row r="2130" ht="14.25" customHeight="1">
      <c r="A2130" s="31">
        <v>43077.0</v>
      </c>
      <c r="C2130" s="1" t="s">
        <v>8046</v>
      </c>
      <c r="D2130" s="1" t="s">
        <v>8047</v>
      </c>
      <c r="E2130" s="1" t="s">
        <v>43</v>
      </c>
      <c r="F2130" s="1" t="s">
        <v>22</v>
      </c>
      <c r="G2130" s="1" t="s">
        <v>8048</v>
      </c>
      <c r="H2130" s="1">
        <v>38.4220687</v>
      </c>
      <c r="I2130" s="1">
        <v>-77.4083086</v>
      </c>
      <c r="K2130" s="2" t="s">
        <v>8049</v>
      </c>
      <c r="L2130" s="27">
        <v>3.0</v>
      </c>
      <c r="M2130" s="1" t="s">
        <v>7889</v>
      </c>
      <c r="N2130" s="2">
        <v>46.0</v>
      </c>
      <c r="P2130" s="2">
        <v>1.0</v>
      </c>
      <c r="Q2130" s="1" t="s">
        <v>8050</v>
      </c>
      <c r="R2130" s="1">
        <v>22554.0</v>
      </c>
    </row>
    <row r="2131" ht="14.25" customHeight="1">
      <c r="A2131" s="31">
        <v>43076.0</v>
      </c>
      <c r="B2131" s="1" t="s">
        <v>18</v>
      </c>
      <c r="C2131" s="2" t="s">
        <v>8051</v>
      </c>
      <c r="D2131" s="1" t="s">
        <v>8052</v>
      </c>
      <c r="E2131" s="1" t="s">
        <v>446</v>
      </c>
      <c r="F2131" s="1" t="s">
        <v>22</v>
      </c>
      <c r="G2131" s="1" t="s">
        <v>8053</v>
      </c>
      <c r="H2131" s="1">
        <v>34.5789747</v>
      </c>
      <c r="I2131" s="1">
        <v>-85.986644</v>
      </c>
      <c r="K2131" s="2" t="s">
        <v>1663</v>
      </c>
      <c r="L2131" s="27">
        <v>3.0</v>
      </c>
      <c r="M2131" s="2" t="s">
        <v>7924</v>
      </c>
      <c r="N2131" s="2">
        <v>47.0</v>
      </c>
      <c r="O2131" s="1" t="s">
        <v>26</v>
      </c>
      <c r="P2131" s="2">
        <v>1.0</v>
      </c>
      <c r="Q2131" s="1" t="s">
        <v>8054</v>
      </c>
      <c r="R2131" s="1">
        <v>35771.0</v>
      </c>
    </row>
    <row r="2132" ht="14.25" customHeight="1">
      <c r="A2132" s="31">
        <v>43076.0</v>
      </c>
      <c r="B2132" s="1" t="s">
        <v>126</v>
      </c>
      <c r="C2132" s="1" t="s">
        <v>8055</v>
      </c>
      <c r="D2132" s="1" t="s">
        <v>8056</v>
      </c>
      <c r="E2132" s="1" t="s">
        <v>220</v>
      </c>
      <c r="F2132" s="1" t="s">
        <v>22</v>
      </c>
      <c r="G2132" s="1" t="s">
        <v>8057</v>
      </c>
      <c r="H2132" s="1">
        <v>35.8456213</v>
      </c>
      <c r="I2132" s="1">
        <v>-86.39027</v>
      </c>
      <c r="K2132" s="28" t="s">
        <v>1424</v>
      </c>
      <c r="L2132" s="27">
        <v>3.0</v>
      </c>
      <c r="M2132" s="1" t="s">
        <v>7889</v>
      </c>
      <c r="N2132" s="2">
        <v>46.0</v>
      </c>
      <c r="P2132" s="2">
        <v>1.0</v>
      </c>
      <c r="Q2132" s="1" t="s">
        <v>8058</v>
      </c>
    </row>
    <row r="2133" ht="14.25" customHeight="1">
      <c r="A2133" s="31">
        <v>43074.0</v>
      </c>
      <c r="B2133" s="1" t="s">
        <v>89</v>
      </c>
      <c r="C2133" s="1" t="s">
        <v>8059</v>
      </c>
      <c r="D2133" s="1" t="s">
        <v>8060</v>
      </c>
      <c r="E2133" s="1" t="s">
        <v>273</v>
      </c>
      <c r="F2133" s="1" t="s">
        <v>22</v>
      </c>
      <c r="G2133" s="1" t="s">
        <v>8061</v>
      </c>
      <c r="H2133" s="1">
        <v>37.9716898</v>
      </c>
      <c r="I2133" s="1">
        <v>-100.8726618</v>
      </c>
      <c r="K2133" s="2" t="s">
        <v>7111</v>
      </c>
      <c r="L2133" s="27">
        <v>3.0</v>
      </c>
      <c r="M2133" s="1" t="s">
        <v>7889</v>
      </c>
      <c r="N2133" s="2">
        <v>46.0</v>
      </c>
      <c r="P2133" s="2">
        <v>1.0</v>
      </c>
      <c r="Q2133" s="1" t="s">
        <v>8062</v>
      </c>
      <c r="R2133" s="1">
        <v>67846.0</v>
      </c>
    </row>
    <row r="2134" ht="14.25" customHeight="1">
      <c r="A2134" s="31">
        <v>43073.0</v>
      </c>
      <c r="C2134" s="1" t="s">
        <v>8063</v>
      </c>
      <c r="D2134" s="1" t="s">
        <v>5436</v>
      </c>
      <c r="E2134" s="1" t="s">
        <v>43</v>
      </c>
      <c r="F2134" s="1" t="s">
        <v>22</v>
      </c>
      <c r="G2134" s="1" t="s">
        <v>5437</v>
      </c>
      <c r="H2134" s="1">
        <v>37.26434546</v>
      </c>
      <c r="I2134" s="1">
        <v>-76.74217724</v>
      </c>
      <c r="K2134" s="2" t="s">
        <v>33</v>
      </c>
      <c r="L2134" s="27">
        <v>3.0</v>
      </c>
      <c r="M2134" s="1" t="s">
        <v>7889</v>
      </c>
      <c r="N2134" s="2">
        <v>46.0</v>
      </c>
      <c r="P2134" s="2">
        <v>1.0</v>
      </c>
      <c r="Q2134" s="1" t="s">
        <v>8064</v>
      </c>
      <c r="R2134" s="1">
        <v>23185.0</v>
      </c>
    </row>
    <row r="2135" ht="14.25" customHeight="1">
      <c r="A2135" s="31">
        <v>43072.0</v>
      </c>
      <c r="C2135" s="1" t="s">
        <v>8065</v>
      </c>
      <c r="D2135" s="1" t="s">
        <v>5321</v>
      </c>
      <c r="E2135" s="1" t="s">
        <v>37</v>
      </c>
      <c r="F2135" s="1" t="s">
        <v>22</v>
      </c>
      <c r="G2135" s="1" t="s">
        <v>5322</v>
      </c>
      <c r="H2135" s="1">
        <v>41.3556539</v>
      </c>
      <c r="I2135" s="1">
        <v>-72.0995209</v>
      </c>
      <c r="K2135" s="2" t="s">
        <v>8066</v>
      </c>
      <c r="L2135" s="27">
        <v>3.0</v>
      </c>
      <c r="M2135" s="1" t="s">
        <v>7889</v>
      </c>
      <c r="N2135" s="2">
        <v>46.0</v>
      </c>
      <c r="P2135" s="2">
        <v>1.0</v>
      </c>
      <c r="Q2135" s="1" t="s">
        <v>8067</v>
      </c>
    </row>
    <row r="2136" ht="14.25" customHeight="1">
      <c r="A2136" s="31">
        <v>43071.0</v>
      </c>
      <c r="B2136" s="2" t="s">
        <v>224</v>
      </c>
      <c r="C2136" s="1" t="s">
        <v>8068</v>
      </c>
      <c r="D2136" s="1" t="s">
        <v>8069</v>
      </c>
      <c r="E2136" s="1" t="s">
        <v>524</v>
      </c>
      <c r="F2136" s="1" t="s">
        <v>22</v>
      </c>
      <c r="G2136" s="1" t="s">
        <v>8070</v>
      </c>
      <c r="H2136" s="1">
        <v>30.05116601</v>
      </c>
      <c r="I2136" s="1">
        <v>-90.39623864</v>
      </c>
      <c r="K2136" s="2" t="s">
        <v>5168</v>
      </c>
      <c r="L2136" s="27">
        <v>3.0</v>
      </c>
      <c r="M2136" s="1" t="s">
        <v>7889</v>
      </c>
      <c r="N2136" s="2">
        <v>46.0</v>
      </c>
      <c r="P2136" s="2">
        <v>1.0</v>
      </c>
      <c r="Q2136" s="1" t="s">
        <v>8071</v>
      </c>
      <c r="R2136" s="1">
        <v>70062.0</v>
      </c>
    </row>
    <row r="2137" ht="14.25" customHeight="1">
      <c r="A2137" s="31">
        <v>43071.0</v>
      </c>
      <c r="B2137" s="1" t="s">
        <v>8072</v>
      </c>
      <c r="C2137" s="1" t="s">
        <v>8073</v>
      </c>
      <c r="D2137" s="1" t="s">
        <v>8074</v>
      </c>
      <c r="E2137" s="1" t="s">
        <v>48</v>
      </c>
      <c r="F2137" s="1" t="s">
        <v>22</v>
      </c>
      <c r="G2137" s="1" t="s">
        <v>8075</v>
      </c>
      <c r="H2137" s="1">
        <v>34.9342548</v>
      </c>
      <c r="I2137" s="1">
        <v>-88.5222702</v>
      </c>
      <c r="K2137" s="2" t="s">
        <v>5168</v>
      </c>
      <c r="L2137" s="27">
        <v>3.0</v>
      </c>
      <c r="M2137" s="1" t="s">
        <v>7889</v>
      </c>
      <c r="N2137" s="2">
        <v>46.0</v>
      </c>
      <c r="P2137" s="2">
        <v>1.0</v>
      </c>
      <c r="Q2137" s="1" t="s">
        <v>8076</v>
      </c>
      <c r="R2137" s="1">
        <v>38834.0</v>
      </c>
    </row>
    <row r="2138" ht="14.25" customHeight="1">
      <c r="A2138" s="31">
        <v>43070.0</v>
      </c>
      <c r="B2138" s="1" t="s">
        <v>89</v>
      </c>
      <c r="C2138" s="2" t="s">
        <v>8077</v>
      </c>
      <c r="D2138" s="1" t="s">
        <v>8078</v>
      </c>
      <c r="E2138" s="1" t="s">
        <v>115</v>
      </c>
      <c r="F2138" s="1" t="s">
        <v>22</v>
      </c>
      <c r="G2138" s="1" t="s">
        <v>8079</v>
      </c>
      <c r="H2138" s="1">
        <v>35.0717945</v>
      </c>
      <c r="I2138" s="1">
        <v>-81.6498195</v>
      </c>
      <c r="K2138" s="5" t="s">
        <v>8080</v>
      </c>
      <c r="L2138" s="27">
        <v>3.0</v>
      </c>
      <c r="M2138" s="2" t="s">
        <v>7924</v>
      </c>
      <c r="N2138" s="2">
        <v>47.0</v>
      </c>
      <c r="O2138" s="1" t="s">
        <v>26</v>
      </c>
      <c r="P2138" s="2">
        <v>1.0</v>
      </c>
      <c r="Q2138" s="1" t="s">
        <v>8081</v>
      </c>
    </row>
    <row r="2139" ht="14.25" customHeight="1">
      <c r="A2139" s="31">
        <v>43069.0</v>
      </c>
      <c r="B2139" s="2" t="s">
        <v>224</v>
      </c>
      <c r="C2139" s="1" t="s">
        <v>8082</v>
      </c>
      <c r="D2139" s="1" t="s">
        <v>6049</v>
      </c>
      <c r="E2139" s="1" t="s">
        <v>43</v>
      </c>
      <c r="F2139" s="1" t="s">
        <v>22</v>
      </c>
      <c r="G2139" s="1" t="s">
        <v>6050</v>
      </c>
      <c r="H2139" s="1">
        <v>36.64710307</v>
      </c>
      <c r="I2139" s="1">
        <v>-76.59236331</v>
      </c>
      <c r="K2139" s="2" t="s">
        <v>5288</v>
      </c>
      <c r="L2139" s="27">
        <v>3.0</v>
      </c>
      <c r="M2139" s="1" t="s">
        <v>8083</v>
      </c>
      <c r="N2139" s="2">
        <v>45.0</v>
      </c>
      <c r="P2139" s="2">
        <v>1.0</v>
      </c>
      <c r="Q2139" s="1" t="s">
        <v>8084</v>
      </c>
      <c r="R2139" s="1">
        <v>23434.0</v>
      </c>
    </row>
    <row r="2140" ht="14.25" customHeight="1">
      <c r="A2140" s="31">
        <v>43068.0</v>
      </c>
      <c r="B2140" s="2" t="s">
        <v>1430</v>
      </c>
      <c r="C2140" s="1" t="s">
        <v>8085</v>
      </c>
      <c r="D2140" s="1" t="s">
        <v>1773</v>
      </c>
      <c r="E2140" s="1" t="s">
        <v>115</v>
      </c>
      <c r="F2140" s="1" t="s">
        <v>22</v>
      </c>
      <c r="G2140" s="1" t="s">
        <v>2241</v>
      </c>
      <c r="H2140" s="1">
        <v>34.7253411</v>
      </c>
      <c r="I2140" s="1">
        <v>-80.6770787</v>
      </c>
      <c r="K2140" s="2" t="s">
        <v>8086</v>
      </c>
      <c r="L2140" s="27">
        <v>3.0</v>
      </c>
      <c r="M2140" s="1" t="s">
        <v>8083</v>
      </c>
      <c r="N2140" s="2">
        <v>45.0</v>
      </c>
      <c r="P2140" s="2">
        <v>1.0</v>
      </c>
      <c r="Q2140" s="1" t="s">
        <v>8087</v>
      </c>
    </row>
    <row r="2141" ht="14.25" customHeight="1">
      <c r="A2141" s="31">
        <v>43068.0</v>
      </c>
      <c r="C2141" s="2" t="s">
        <v>8088</v>
      </c>
      <c r="D2141" s="1" t="s">
        <v>8089</v>
      </c>
      <c r="E2141" s="1" t="s">
        <v>446</v>
      </c>
      <c r="F2141" s="1" t="s">
        <v>22</v>
      </c>
      <c r="G2141" s="1" t="s">
        <v>8090</v>
      </c>
      <c r="H2141" s="1">
        <v>34.3581473</v>
      </c>
      <c r="I2141" s="1">
        <v>-86.2947041</v>
      </c>
      <c r="K2141" s="2" t="s">
        <v>8091</v>
      </c>
      <c r="L2141" s="27">
        <v>3.0</v>
      </c>
      <c r="M2141" s="2" t="s">
        <v>7924</v>
      </c>
      <c r="N2141" s="2">
        <v>47.0</v>
      </c>
      <c r="O2141" s="1" t="s">
        <v>26</v>
      </c>
      <c r="P2141" s="2">
        <v>1.0</v>
      </c>
      <c r="Q2141" s="1" t="s">
        <v>8092</v>
      </c>
    </row>
    <row r="2142" ht="14.25" customHeight="1">
      <c r="A2142" s="31">
        <v>43068.0</v>
      </c>
      <c r="C2142" s="1" t="s">
        <v>8093</v>
      </c>
      <c r="D2142" s="1" t="s">
        <v>8094</v>
      </c>
      <c r="E2142" s="1" t="s">
        <v>851</v>
      </c>
      <c r="F2142" s="1" t="s">
        <v>22</v>
      </c>
      <c r="G2142" s="1" t="s">
        <v>8095</v>
      </c>
      <c r="H2142" s="1">
        <v>38.0317304</v>
      </c>
      <c r="I2142" s="1">
        <v>-85.3424533</v>
      </c>
      <c r="K2142" s="5" t="s">
        <v>8096</v>
      </c>
      <c r="L2142" s="27">
        <v>3.0</v>
      </c>
      <c r="M2142" s="1" t="s">
        <v>8083</v>
      </c>
      <c r="N2142" s="2">
        <v>45.0</v>
      </c>
      <c r="P2142" s="2">
        <v>1.0</v>
      </c>
      <c r="Q2142" s="1" t="s">
        <v>8097</v>
      </c>
      <c r="R2142" s="1">
        <v>40071.0</v>
      </c>
    </row>
    <row r="2143" ht="14.25" customHeight="1">
      <c r="A2143" s="31">
        <v>43067.0</v>
      </c>
      <c r="B2143" s="2" t="s">
        <v>8098</v>
      </c>
      <c r="C2143" s="1" t="s">
        <v>8099</v>
      </c>
      <c r="D2143" s="1" t="s">
        <v>8100</v>
      </c>
      <c r="E2143" s="1" t="s">
        <v>475</v>
      </c>
      <c r="F2143" s="1" t="s">
        <v>22</v>
      </c>
      <c r="G2143" s="1" t="s">
        <v>8101</v>
      </c>
      <c r="H2143" s="1">
        <v>35.4870295</v>
      </c>
      <c r="I2143" s="1">
        <v>-93.8276965</v>
      </c>
      <c r="K2143" s="2" t="s">
        <v>8102</v>
      </c>
      <c r="L2143" s="27">
        <v>3.0</v>
      </c>
      <c r="M2143" s="1" t="s">
        <v>8083</v>
      </c>
      <c r="N2143" s="2">
        <v>45.0</v>
      </c>
      <c r="P2143" s="2">
        <v>1.0</v>
      </c>
      <c r="Q2143" s="1" t="s">
        <v>8103</v>
      </c>
      <c r="R2143" s="1">
        <v>72949.0</v>
      </c>
    </row>
    <row r="2144" ht="14.25" customHeight="1">
      <c r="A2144" s="31">
        <v>43067.0</v>
      </c>
      <c r="B2144" s="1" t="s">
        <v>18</v>
      </c>
      <c r="C2144" s="1" t="s">
        <v>8104</v>
      </c>
      <c r="D2144" s="1" t="s">
        <v>8105</v>
      </c>
      <c r="E2144" s="1" t="s">
        <v>21</v>
      </c>
      <c r="F2144" s="1" t="s">
        <v>22</v>
      </c>
      <c r="G2144" s="1" t="s">
        <v>8106</v>
      </c>
      <c r="H2144" s="1">
        <v>35.27349493</v>
      </c>
      <c r="I2144" s="1">
        <v>-96.88959483</v>
      </c>
      <c r="K2144" s="2" t="s">
        <v>33</v>
      </c>
      <c r="L2144" s="27">
        <v>3.0</v>
      </c>
      <c r="M2144" s="1" t="s">
        <v>8083</v>
      </c>
      <c r="N2144" s="2">
        <v>45.0</v>
      </c>
      <c r="P2144" s="2">
        <v>1.0</v>
      </c>
      <c r="Q2144" s="1" t="s">
        <v>8107</v>
      </c>
      <c r="R2144" s="1">
        <v>74873.0</v>
      </c>
    </row>
    <row r="2145" ht="14.25" customHeight="1">
      <c r="A2145" s="31">
        <v>43066.0</v>
      </c>
      <c r="B2145" s="1" t="s">
        <v>89</v>
      </c>
      <c r="C2145" s="1" t="s">
        <v>8108</v>
      </c>
      <c r="D2145" s="1" t="s">
        <v>8109</v>
      </c>
      <c r="E2145" s="1" t="s">
        <v>401</v>
      </c>
      <c r="F2145" s="1" t="s">
        <v>22</v>
      </c>
      <c r="G2145" s="1" t="s">
        <v>8110</v>
      </c>
      <c r="H2145" s="1">
        <v>42.59808267</v>
      </c>
      <c r="I2145" s="1">
        <v>-72.03232175</v>
      </c>
      <c r="K2145" s="2" t="s">
        <v>5368</v>
      </c>
      <c r="L2145" s="27">
        <v>3.0</v>
      </c>
      <c r="M2145" s="1" t="s">
        <v>8083</v>
      </c>
      <c r="N2145" s="2">
        <v>45.0</v>
      </c>
      <c r="P2145" s="2">
        <v>1.0</v>
      </c>
      <c r="Q2145" s="1" t="s">
        <v>8111</v>
      </c>
      <c r="R2145" s="1">
        <v>1420.0</v>
      </c>
    </row>
    <row r="2146" ht="14.25" customHeight="1">
      <c r="A2146" s="31">
        <v>43065.0</v>
      </c>
      <c r="B2146" s="1" t="s">
        <v>1644</v>
      </c>
      <c r="C2146" s="1" t="s">
        <v>8112</v>
      </c>
      <c r="D2146" s="1" t="s">
        <v>3705</v>
      </c>
      <c r="E2146" s="1" t="s">
        <v>110</v>
      </c>
      <c r="F2146" s="1" t="s">
        <v>22</v>
      </c>
      <c r="G2146" s="1" t="s">
        <v>8113</v>
      </c>
      <c r="H2146" s="1">
        <v>43.7067138</v>
      </c>
      <c r="I2146" s="1">
        <v>-84.4934799</v>
      </c>
      <c r="K2146" s="2" t="s">
        <v>8114</v>
      </c>
      <c r="L2146" s="27">
        <v>3.0</v>
      </c>
      <c r="M2146" s="1" t="s">
        <v>8083</v>
      </c>
      <c r="N2146" s="2">
        <v>45.0</v>
      </c>
      <c r="P2146" s="2">
        <v>1.0</v>
      </c>
      <c r="Q2146" s="1" t="s">
        <v>8115</v>
      </c>
      <c r="R2146" s="1">
        <v>48618.0</v>
      </c>
    </row>
    <row r="2147" ht="14.25" customHeight="1">
      <c r="A2147" s="31">
        <v>43064.0</v>
      </c>
      <c r="B2147" s="1" t="s">
        <v>345</v>
      </c>
      <c r="C2147" s="1" t="s">
        <v>8116</v>
      </c>
      <c r="D2147" s="1" t="s">
        <v>8117</v>
      </c>
      <c r="E2147" s="1" t="s">
        <v>21</v>
      </c>
      <c r="F2147" s="1" t="s">
        <v>22</v>
      </c>
      <c r="G2147" s="1" t="s">
        <v>8118</v>
      </c>
      <c r="H2147" s="1">
        <v>36.060949</v>
      </c>
      <c r="I2147" s="1">
        <v>-95.7974526</v>
      </c>
      <c r="J2147" s="2" t="s">
        <v>8119</v>
      </c>
      <c r="K2147" s="2" t="s">
        <v>8120</v>
      </c>
      <c r="L2147" s="27">
        <v>3.0</v>
      </c>
      <c r="M2147" s="1" t="s">
        <v>8083</v>
      </c>
      <c r="N2147" s="2">
        <v>45.0</v>
      </c>
      <c r="P2147" s="2">
        <v>1.0</v>
      </c>
      <c r="Q2147" s="1" t="s">
        <v>8121</v>
      </c>
    </row>
    <row r="2148" ht="14.25" customHeight="1">
      <c r="A2148" s="31">
        <v>43063.0</v>
      </c>
      <c r="B2148" s="1" t="s">
        <v>345</v>
      </c>
      <c r="C2148" s="1" t="s">
        <v>8122</v>
      </c>
      <c r="D2148" s="1" t="s">
        <v>8123</v>
      </c>
      <c r="E2148" s="1" t="s">
        <v>74</v>
      </c>
      <c r="F2148" s="1" t="s">
        <v>22</v>
      </c>
      <c r="G2148" s="1" t="s">
        <v>8124</v>
      </c>
      <c r="H2148" s="1">
        <v>27.9908529</v>
      </c>
      <c r="I2148" s="1">
        <v>-82.6931553</v>
      </c>
      <c r="K2148" s="2" t="s">
        <v>5168</v>
      </c>
      <c r="L2148" s="27">
        <v>3.0</v>
      </c>
      <c r="M2148" s="1" t="s">
        <v>8083</v>
      </c>
      <c r="N2148" s="2">
        <v>45.0</v>
      </c>
      <c r="P2148" s="2">
        <v>1.0</v>
      </c>
      <c r="Q2148" s="1" t="s">
        <v>8125</v>
      </c>
    </row>
    <row r="2149" ht="14.25" customHeight="1">
      <c r="A2149" s="31">
        <v>43063.0</v>
      </c>
      <c r="B2149" s="1" t="s">
        <v>18</v>
      </c>
      <c r="C2149" s="1" t="s">
        <v>8126</v>
      </c>
      <c r="D2149" s="1" t="s">
        <v>8127</v>
      </c>
      <c r="E2149" s="1" t="s">
        <v>401</v>
      </c>
      <c r="F2149" s="1" t="s">
        <v>22</v>
      </c>
      <c r="G2149" s="1" t="s">
        <v>8128</v>
      </c>
      <c r="H2149" s="1">
        <v>41.4542793</v>
      </c>
      <c r="I2149" s="1">
        <v>-70.5619724</v>
      </c>
      <c r="K2149" s="28" t="s">
        <v>1424</v>
      </c>
      <c r="L2149" s="27">
        <v>3.0</v>
      </c>
      <c r="M2149" s="1" t="s">
        <v>8083</v>
      </c>
      <c r="N2149" s="2">
        <v>45.0</v>
      </c>
      <c r="P2149" s="2">
        <v>1.0</v>
      </c>
      <c r="Q2149" s="1" t="s">
        <v>8129</v>
      </c>
    </row>
    <row r="2150" ht="14.25" customHeight="1">
      <c r="A2150" s="31">
        <v>43063.0</v>
      </c>
      <c r="B2150" s="1" t="s">
        <v>126</v>
      </c>
      <c r="C2150" s="1" t="s">
        <v>8130</v>
      </c>
      <c r="D2150" s="1" t="s">
        <v>8131</v>
      </c>
      <c r="E2150" s="1" t="s">
        <v>635</v>
      </c>
      <c r="F2150" s="1" t="s">
        <v>22</v>
      </c>
      <c r="G2150" s="1" t="s">
        <v>8132</v>
      </c>
      <c r="H2150" s="1">
        <v>39.40306398</v>
      </c>
      <c r="I2150" s="1">
        <v>-87.25598073</v>
      </c>
      <c r="K2150" s="2" t="s">
        <v>8133</v>
      </c>
      <c r="L2150" s="27">
        <v>3.0</v>
      </c>
      <c r="M2150" s="1" t="s">
        <v>8083</v>
      </c>
      <c r="N2150" s="2">
        <v>45.0</v>
      </c>
      <c r="P2150" s="2">
        <v>1.0</v>
      </c>
      <c r="Q2150" s="1" t="s">
        <v>8134</v>
      </c>
      <c r="R2150" s="1">
        <v>47802.0</v>
      </c>
    </row>
    <row r="2151" ht="14.25" customHeight="1">
      <c r="A2151" s="31">
        <v>43062.0</v>
      </c>
      <c r="C2151" s="2" t="s">
        <v>8135</v>
      </c>
      <c r="D2151" s="1" t="s">
        <v>8136</v>
      </c>
      <c r="E2151" s="1" t="s">
        <v>60</v>
      </c>
      <c r="F2151" s="1" t="s">
        <v>22</v>
      </c>
      <c r="G2151" s="1" t="s">
        <v>8137</v>
      </c>
      <c r="H2151" s="1">
        <v>40.1376137</v>
      </c>
      <c r="I2151" s="1">
        <v>-75.72277765</v>
      </c>
      <c r="K2151" s="2" t="s">
        <v>8138</v>
      </c>
      <c r="L2151" s="27">
        <v>3.0</v>
      </c>
      <c r="M2151" s="2" t="s">
        <v>7924</v>
      </c>
      <c r="N2151" s="2">
        <v>47.0</v>
      </c>
      <c r="O2151" s="1" t="s">
        <v>26</v>
      </c>
      <c r="P2151" s="2">
        <v>1.0</v>
      </c>
      <c r="Q2151" s="1" t="s">
        <v>8139</v>
      </c>
      <c r="R2151" s="1">
        <v>19343.0</v>
      </c>
    </row>
    <row r="2152" ht="14.25" customHeight="1">
      <c r="A2152" s="31">
        <v>43060.0</v>
      </c>
      <c r="B2152" s="1" t="s">
        <v>788</v>
      </c>
      <c r="C2152" s="1" t="s">
        <v>8140</v>
      </c>
      <c r="D2152" s="1" t="s">
        <v>8141</v>
      </c>
      <c r="E2152" s="1" t="s">
        <v>356</v>
      </c>
      <c r="F2152" s="1" t="s">
        <v>22</v>
      </c>
      <c r="G2152" s="1" t="s">
        <v>8142</v>
      </c>
      <c r="H2152" s="1">
        <v>41.26078912</v>
      </c>
      <c r="I2152" s="1">
        <v>-111.3671516</v>
      </c>
      <c r="K2152" s="2" t="s">
        <v>8143</v>
      </c>
      <c r="L2152" s="27">
        <v>3.0</v>
      </c>
      <c r="M2152" s="1" t="s">
        <v>8083</v>
      </c>
      <c r="N2152" s="2">
        <v>45.0</v>
      </c>
      <c r="P2152" s="2">
        <v>1.0</v>
      </c>
      <c r="Q2152" s="1" t="s">
        <v>8144</v>
      </c>
      <c r="R2152" s="1">
        <v>84317.0</v>
      </c>
    </row>
    <row r="2153" ht="14.25" customHeight="1">
      <c r="A2153" s="31">
        <v>43060.0</v>
      </c>
      <c r="B2153" s="1" t="s">
        <v>362</v>
      </c>
      <c r="C2153" s="1" t="s">
        <v>8145</v>
      </c>
      <c r="D2153" s="1" t="s">
        <v>8146</v>
      </c>
      <c r="E2153" s="1" t="s">
        <v>158</v>
      </c>
      <c r="F2153" s="1" t="s">
        <v>22</v>
      </c>
      <c r="G2153" s="1" t="s">
        <v>8147</v>
      </c>
      <c r="H2153" s="1">
        <v>41.4355213</v>
      </c>
      <c r="I2153" s="1">
        <v>-88.01855371</v>
      </c>
      <c r="K2153" s="2" t="s">
        <v>8148</v>
      </c>
      <c r="L2153" s="27">
        <v>3.0</v>
      </c>
      <c r="M2153" s="1" t="s">
        <v>8083</v>
      </c>
      <c r="N2153" s="2">
        <v>45.0</v>
      </c>
      <c r="P2153" s="2">
        <v>1.0</v>
      </c>
      <c r="Q2153" s="1" t="s">
        <v>8149</v>
      </c>
      <c r="R2153" s="1">
        <v>60442.0</v>
      </c>
    </row>
    <row r="2154" ht="14.25" customHeight="1">
      <c r="A2154" s="31">
        <v>43060.0</v>
      </c>
      <c r="B2154" s="1" t="s">
        <v>18</v>
      </c>
      <c r="C2154" s="1" t="s">
        <v>8150</v>
      </c>
      <c r="D2154" s="1" t="s">
        <v>2219</v>
      </c>
      <c r="E2154" s="1" t="s">
        <v>321</v>
      </c>
      <c r="F2154" s="1" t="s">
        <v>168</v>
      </c>
      <c r="G2154" s="1" t="s">
        <v>2220</v>
      </c>
      <c r="H2154" s="1">
        <v>49.0504377</v>
      </c>
      <c r="I2154" s="1">
        <v>-122.3044697</v>
      </c>
      <c r="K2154" s="2" t="s">
        <v>7762</v>
      </c>
      <c r="L2154" s="27">
        <v>3.0</v>
      </c>
      <c r="M2154" s="1" t="s">
        <v>8083</v>
      </c>
      <c r="N2154" s="2">
        <v>45.0</v>
      </c>
      <c r="P2154" s="2">
        <v>1.0</v>
      </c>
      <c r="Q2154" s="1" t="s">
        <v>8151</v>
      </c>
    </row>
    <row r="2155" ht="14.25" customHeight="1">
      <c r="A2155" s="31">
        <v>43060.0</v>
      </c>
      <c r="B2155" s="1" t="s">
        <v>51</v>
      </c>
      <c r="C2155" s="1" t="s">
        <v>8152</v>
      </c>
      <c r="D2155" s="1" t="s">
        <v>7368</v>
      </c>
      <c r="E2155" s="1" t="s">
        <v>86</v>
      </c>
      <c r="F2155" s="1" t="s">
        <v>22</v>
      </c>
      <c r="G2155" s="1" t="s">
        <v>8153</v>
      </c>
      <c r="H2155" s="1">
        <v>43.16035905</v>
      </c>
      <c r="I2155" s="1">
        <v>-78.90590286</v>
      </c>
      <c r="K2155" s="2" t="s">
        <v>8154</v>
      </c>
      <c r="L2155" s="27">
        <v>3.0</v>
      </c>
      <c r="M2155" s="1" t="s">
        <v>8083</v>
      </c>
      <c r="N2155" s="2">
        <v>45.0</v>
      </c>
      <c r="P2155" s="2">
        <v>1.0</v>
      </c>
      <c r="Q2155" s="1" t="s">
        <v>8155</v>
      </c>
      <c r="R2155" s="1">
        <v>14132.0</v>
      </c>
    </row>
    <row r="2156" ht="14.25" customHeight="1">
      <c r="A2156" s="31">
        <v>43060.0</v>
      </c>
      <c r="C2156" s="1" t="s">
        <v>8156</v>
      </c>
      <c r="D2156" s="1" t="s">
        <v>8157</v>
      </c>
      <c r="E2156" s="1" t="s">
        <v>5374</v>
      </c>
      <c r="F2156" s="1" t="s">
        <v>168</v>
      </c>
      <c r="G2156" s="1" t="s">
        <v>8158</v>
      </c>
      <c r="H2156" s="1">
        <v>46.8131294</v>
      </c>
      <c r="I2156" s="1">
        <v>-64.0648274</v>
      </c>
      <c r="K2156" s="2" t="s">
        <v>5368</v>
      </c>
      <c r="L2156" s="27">
        <v>3.0</v>
      </c>
      <c r="M2156" s="1" t="s">
        <v>8083</v>
      </c>
      <c r="N2156" s="2">
        <v>45.0</v>
      </c>
      <c r="P2156" s="2">
        <v>1.0</v>
      </c>
      <c r="Q2156" s="1" t="s">
        <v>8159</v>
      </c>
    </row>
    <row r="2157" ht="14.25" customHeight="1">
      <c r="A2157" s="31">
        <v>43060.0</v>
      </c>
      <c r="C2157" s="1" t="s">
        <v>8160</v>
      </c>
      <c r="D2157" s="1" t="s">
        <v>8161</v>
      </c>
      <c r="E2157" s="1" t="s">
        <v>401</v>
      </c>
      <c r="F2157" s="1" t="s">
        <v>22</v>
      </c>
      <c r="G2157" s="1" t="s">
        <v>8162</v>
      </c>
      <c r="H2157" s="1">
        <v>42.49786211</v>
      </c>
      <c r="I2157" s="1">
        <v>-71.04082583</v>
      </c>
      <c r="K2157" s="2" t="s">
        <v>33</v>
      </c>
      <c r="L2157" s="27">
        <v>3.0</v>
      </c>
      <c r="M2157" s="1" t="s">
        <v>8083</v>
      </c>
      <c r="N2157" s="2">
        <v>45.0</v>
      </c>
      <c r="P2157" s="2">
        <v>1.0</v>
      </c>
      <c r="Q2157" s="1" t="s">
        <v>8163</v>
      </c>
      <c r="R2157" s="1">
        <v>1906.0</v>
      </c>
    </row>
    <row r="2158" ht="14.25" customHeight="1">
      <c r="A2158" s="31">
        <v>43059.0</v>
      </c>
      <c r="C2158" s="1" t="s">
        <v>8164</v>
      </c>
      <c r="D2158" s="1" t="s">
        <v>8165</v>
      </c>
      <c r="E2158" s="1" t="s">
        <v>158</v>
      </c>
      <c r="F2158" s="1" t="s">
        <v>22</v>
      </c>
      <c r="G2158" s="1" t="s">
        <v>8166</v>
      </c>
      <c r="H2158" s="1">
        <v>42.0300726</v>
      </c>
      <c r="I2158" s="1">
        <v>-88.30270667</v>
      </c>
      <c r="K2158" s="2" t="s">
        <v>8167</v>
      </c>
      <c r="L2158" s="27">
        <v>3.0</v>
      </c>
      <c r="M2158" s="1" t="s">
        <v>8083</v>
      </c>
      <c r="N2158" s="2">
        <v>45.0</v>
      </c>
      <c r="P2158" s="2">
        <v>1.0</v>
      </c>
      <c r="Q2158" s="1" t="s">
        <v>8168</v>
      </c>
      <c r="R2158" s="1">
        <v>60123.0</v>
      </c>
    </row>
    <row r="2159" ht="14.25" customHeight="1">
      <c r="A2159" s="31">
        <v>43059.0</v>
      </c>
      <c r="C2159" s="1" t="s">
        <v>8169</v>
      </c>
      <c r="D2159" s="1" t="s">
        <v>8170</v>
      </c>
      <c r="E2159" s="1" t="s">
        <v>158</v>
      </c>
      <c r="F2159" s="1" t="s">
        <v>22</v>
      </c>
      <c r="G2159" s="1" t="s">
        <v>8171</v>
      </c>
      <c r="H2159" s="1">
        <v>41.5200305</v>
      </c>
      <c r="I2159" s="1">
        <v>-88.37751055</v>
      </c>
      <c r="K2159" s="2" t="s">
        <v>5368</v>
      </c>
      <c r="L2159" s="27">
        <v>3.0</v>
      </c>
      <c r="M2159" s="1" t="s">
        <v>8083</v>
      </c>
      <c r="N2159" s="2">
        <v>45.0</v>
      </c>
      <c r="P2159" s="2">
        <v>1.0</v>
      </c>
      <c r="Q2159" s="1" t="s">
        <v>8172</v>
      </c>
      <c r="R2159" s="1">
        <v>60447.0</v>
      </c>
    </row>
    <row r="2160" ht="14.25" customHeight="1">
      <c r="A2160" s="31">
        <v>43059.0</v>
      </c>
      <c r="C2160" s="1" t="s">
        <v>8173</v>
      </c>
      <c r="D2160" s="1" t="s">
        <v>955</v>
      </c>
      <c r="E2160" s="1" t="s">
        <v>31</v>
      </c>
      <c r="F2160" s="1" t="s">
        <v>22</v>
      </c>
      <c r="G2160" s="1" t="s">
        <v>3123</v>
      </c>
      <c r="H2160" s="1">
        <v>37.79772109</v>
      </c>
      <c r="I2160" s="1">
        <v>-122.4537478</v>
      </c>
      <c r="K2160" s="2" t="s">
        <v>33</v>
      </c>
      <c r="L2160" s="27">
        <v>3.0</v>
      </c>
      <c r="M2160" s="1" t="s">
        <v>8083</v>
      </c>
      <c r="N2160" s="2">
        <v>45.0</v>
      </c>
      <c r="P2160" s="2">
        <v>1.0</v>
      </c>
      <c r="Q2160" s="1" t="s">
        <v>8174</v>
      </c>
      <c r="R2160" s="1">
        <v>94123.0</v>
      </c>
    </row>
    <row r="2161" ht="14.25" customHeight="1">
      <c r="A2161" s="31">
        <v>43058.0</v>
      </c>
      <c r="B2161" s="1" t="s">
        <v>18</v>
      </c>
      <c r="C2161" s="1" t="s">
        <v>8175</v>
      </c>
      <c r="D2161" s="1" t="s">
        <v>1545</v>
      </c>
      <c r="E2161" s="1" t="s">
        <v>338</v>
      </c>
      <c r="F2161" s="1" t="s">
        <v>22</v>
      </c>
      <c r="G2161" s="1" t="s">
        <v>5644</v>
      </c>
      <c r="H2161" s="1">
        <v>44.06983235</v>
      </c>
      <c r="I2161" s="1">
        <v>-123.0057294</v>
      </c>
      <c r="K2161" s="2" t="s">
        <v>33</v>
      </c>
      <c r="L2161" s="27">
        <v>3.0</v>
      </c>
      <c r="M2161" s="1" t="s">
        <v>8083</v>
      </c>
      <c r="N2161" s="2">
        <v>45.0</v>
      </c>
      <c r="P2161" s="2">
        <v>1.0</v>
      </c>
      <c r="Q2161" s="1" t="s">
        <v>8176</v>
      </c>
      <c r="R2161" s="1">
        <v>97477.0</v>
      </c>
    </row>
    <row r="2162" ht="14.25" customHeight="1">
      <c r="A2162" s="31">
        <v>43056.0</v>
      </c>
      <c r="B2162" s="1" t="s">
        <v>18</v>
      </c>
      <c r="C2162" s="1" t="s">
        <v>8177</v>
      </c>
      <c r="D2162" s="1" t="s">
        <v>5785</v>
      </c>
      <c r="E2162" s="1" t="s">
        <v>31</v>
      </c>
      <c r="F2162" s="1" t="s">
        <v>22</v>
      </c>
      <c r="G2162" s="1" t="s">
        <v>6996</v>
      </c>
      <c r="H2162" s="1">
        <v>37.81955282</v>
      </c>
      <c r="I2162" s="1">
        <v>-122.3040727</v>
      </c>
      <c r="K2162" s="2" t="s">
        <v>4892</v>
      </c>
      <c r="L2162" s="27">
        <v>3.0</v>
      </c>
      <c r="M2162" s="1" t="s">
        <v>8083</v>
      </c>
      <c r="N2162" s="2">
        <v>45.0</v>
      </c>
      <c r="P2162" s="2">
        <v>1.0</v>
      </c>
      <c r="Q2162" s="1" t="s">
        <v>8178</v>
      </c>
      <c r="R2162" s="1">
        <v>94607.0</v>
      </c>
    </row>
    <row r="2163" ht="14.25" customHeight="1">
      <c r="A2163" s="31">
        <v>43056.0</v>
      </c>
      <c r="C2163" s="1" t="s">
        <v>8179</v>
      </c>
      <c r="D2163" s="1" t="s">
        <v>8180</v>
      </c>
      <c r="E2163" s="1" t="s">
        <v>8181</v>
      </c>
      <c r="F2163" s="1" t="s">
        <v>22</v>
      </c>
      <c r="G2163" s="1" t="s">
        <v>8182</v>
      </c>
      <c r="H2163" s="1">
        <v>48.3799643</v>
      </c>
      <c r="I2163" s="1">
        <v>-114.1804038</v>
      </c>
      <c r="K2163" s="2" t="s">
        <v>642</v>
      </c>
      <c r="L2163" s="27">
        <v>3.0</v>
      </c>
      <c r="M2163" s="1" t="s">
        <v>8083</v>
      </c>
      <c r="N2163" s="2">
        <v>45.0</v>
      </c>
      <c r="P2163" s="2">
        <v>1.0</v>
      </c>
      <c r="Q2163" s="1" t="s">
        <v>8183</v>
      </c>
      <c r="R2163" s="1">
        <v>59912.0</v>
      </c>
    </row>
    <row r="2164" ht="14.25" customHeight="1">
      <c r="A2164" s="31">
        <v>43054.0</v>
      </c>
      <c r="B2164" s="2" t="s">
        <v>1170</v>
      </c>
      <c r="C2164" s="1" t="s">
        <v>8184</v>
      </c>
      <c r="D2164" s="1" t="s">
        <v>8185</v>
      </c>
      <c r="E2164" s="1" t="s">
        <v>74</v>
      </c>
      <c r="F2164" s="1" t="s">
        <v>22</v>
      </c>
      <c r="G2164" s="1" t="s">
        <v>8186</v>
      </c>
      <c r="H2164" s="1">
        <v>30.3344077</v>
      </c>
      <c r="I2164" s="1">
        <v>-81.398696</v>
      </c>
      <c r="K2164" s="2" t="s">
        <v>8187</v>
      </c>
      <c r="L2164" s="27">
        <v>3.0</v>
      </c>
      <c r="M2164" s="1" t="s">
        <v>8083</v>
      </c>
      <c r="N2164" s="2">
        <v>45.0</v>
      </c>
      <c r="P2164" s="2">
        <v>1.0</v>
      </c>
      <c r="Q2164" s="1" t="s">
        <v>8188</v>
      </c>
    </row>
    <row r="2165" ht="14.25" customHeight="1">
      <c r="A2165" s="31">
        <v>43054.0</v>
      </c>
      <c r="B2165" s="1" t="s">
        <v>345</v>
      </c>
      <c r="C2165" s="1" t="s">
        <v>8189</v>
      </c>
      <c r="D2165" s="1" t="s">
        <v>8190</v>
      </c>
      <c r="E2165" s="1" t="s">
        <v>37</v>
      </c>
      <c r="F2165" s="1" t="s">
        <v>22</v>
      </c>
      <c r="G2165" s="1" t="s">
        <v>8191</v>
      </c>
      <c r="H2165" s="1">
        <v>41.36956152</v>
      </c>
      <c r="I2165" s="1">
        <v>-73.03486172</v>
      </c>
      <c r="K2165" s="2" t="s">
        <v>5168</v>
      </c>
      <c r="L2165" s="27">
        <v>3.0</v>
      </c>
      <c r="M2165" s="1" t="s">
        <v>8083</v>
      </c>
      <c r="N2165" s="2">
        <v>45.0</v>
      </c>
      <c r="P2165" s="2">
        <v>1.0</v>
      </c>
      <c r="Q2165" s="1" t="s">
        <v>8192</v>
      </c>
      <c r="R2165" s="1">
        <v>6525.0</v>
      </c>
    </row>
    <row r="2166" ht="14.25" customHeight="1">
      <c r="A2166" s="31">
        <v>43054.0</v>
      </c>
      <c r="B2166" s="1" t="s">
        <v>1803</v>
      </c>
      <c r="C2166" s="1" t="s">
        <v>8193</v>
      </c>
      <c r="D2166" s="1" t="s">
        <v>6972</v>
      </c>
      <c r="E2166" s="1" t="s">
        <v>481</v>
      </c>
      <c r="F2166" s="1" t="s">
        <v>22</v>
      </c>
      <c r="G2166" s="1" t="s">
        <v>6973</v>
      </c>
      <c r="H2166" s="1">
        <v>32.2217429</v>
      </c>
      <c r="I2166" s="1">
        <v>-110.926479</v>
      </c>
      <c r="K2166" s="2" t="s">
        <v>8194</v>
      </c>
      <c r="L2166" s="27">
        <v>3.0</v>
      </c>
      <c r="M2166" s="1" t="s">
        <v>8083</v>
      </c>
      <c r="N2166" s="2">
        <v>45.0</v>
      </c>
      <c r="P2166" s="2">
        <v>1.0</v>
      </c>
      <c r="Q2166" s="1" t="s">
        <v>8195</v>
      </c>
    </row>
    <row r="2167" ht="14.25" customHeight="1">
      <c r="A2167" s="31">
        <v>43053.0</v>
      </c>
      <c r="B2167" s="1" t="s">
        <v>788</v>
      </c>
      <c r="C2167" s="1" t="s">
        <v>8196</v>
      </c>
      <c r="D2167" s="1" t="s">
        <v>1299</v>
      </c>
      <c r="E2167" s="1" t="s">
        <v>31</v>
      </c>
      <c r="F2167" s="1" t="s">
        <v>22</v>
      </c>
      <c r="G2167" s="1" t="s">
        <v>8197</v>
      </c>
      <c r="H2167" s="1">
        <v>38.4087993</v>
      </c>
      <c r="I2167" s="1">
        <v>-121.3716178</v>
      </c>
      <c r="K2167" s="5" t="s">
        <v>8198</v>
      </c>
      <c r="L2167" s="27">
        <v>3.0</v>
      </c>
      <c r="M2167" s="1" t="s">
        <v>8083</v>
      </c>
      <c r="N2167" s="2">
        <v>45.0</v>
      </c>
      <c r="P2167" s="2">
        <v>1.0</v>
      </c>
      <c r="Q2167" s="1" t="s">
        <v>8199</v>
      </c>
    </row>
    <row r="2168" ht="14.25" customHeight="1">
      <c r="A2168" s="31">
        <v>43052.0</v>
      </c>
      <c r="B2168" s="1" t="s">
        <v>6483</v>
      </c>
      <c r="C2168" s="1" t="s">
        <v>8200</v>
      </c>
      <c r="D2168" s="1" t="s">
        <v>8201</v>
      </c>
      <c r="E2168" s="1" t="s">
        <v>74</v>
      </c>
      <c r="F2168" s="1" t="s">
        <v>22</v>
      </c>
      <c r="G2168" s="1" t="s">
        <v>8202</v>
      </c>
      <c r="H2168" s="1">
        <v>28.47558232</v>
      </c>
      <c r="I2168" s="1">
        <v>-81.30507879</v>
      </c>
      <c r="K2168" s="2" t="s">
        <v>8203</v>
      </c>
      <c r="L2168" s="27">
        <v>3.0</v>
      </c>
      <c r="M2168" s="1" t="s">
        <v>8083</v>
      </c>
      <c r="N2168" s="2">
        <v>45.0</v>
      </c>
      <c r="P2168" s="2">
        <v>1.0</v>
      </c>
      <c r="Q2168" s="1" t="s">
        <v>8204</v>
      </c>
    </row>
    <row r="2169" ht="14.25" customHeight="1">
      <c r="A2169" s="31">
        <v>43052.0</v>
      </c>
      <c r="B2169" s="1" t="s">
        <v>89</v>
      </c>
      <c r="C2169" s="1" t="s">
        <v>8205</v>
      </c>
      <c r="D2169" s="1" t="s">
        <v>8206</v>
      </c>
      <c r="E2169" s="1" t="s">
        <v>314</v>
      </c>
      <c r="F2169" s="1" t="s">
        <v>22</v>
      </c>
      <c r="G2169" s="1" t="s">
        <v>8207</v>
      </c>
      <c r="H2169" s="1">
        <v>38.5367471</v>
      </c>
      <c r="I2169" s="1">
        <v>-82.6829406</v>
      </c>
      <c r="K2169" s="2" t="s">
        <v>642</v>
      </c>
      <c r="L2169" s="27">
        <v>3.0</v>
      </c>
      <c r="M2169" s="1" t="s">
        <v>8083</v>
      </c>
      <c r="N2169" s="2">
        <v>45.0</v>
      </c>
      <c r="P2169" s="2">
        <v>1.0</v>
      </c>
      <c r="Q2169" s="1" t="s">
        <v>8208</v>
      </c>
    </row>
    <row r="2170" ht="14.25" customHeight="1">
      <c r="A2170" s="31">
        <v>43051.0</v>
      </c>
      <c r="B2170" s="1" t="s">
        <v>270</v>
      </c>
      <c r="C2170" s="1" t="s">
        <v>8209</v>
      </c>
      <c r="D2170" s="1" t="s">
        <v>8210</v>
      </c>
      <c r="E2170" s="1" t="s">
        <v>110</v>
      </c>
      <c r="F2170" s="1" t="s">
        <v>22</v>
      </c>
      <c r="G2170" s="1" t="s">
        <v>8211</v>
      </c>
      <c r="H2170" s="1">
        <v>42.83839804</v>
      </c>
      <c r="I2170" s="1">
        <v>-83.19546788</v>
      </c>
      <c r="K2170" s="5" t="s">
        <v>5395</v>
      </c>
      <c r="L2170" s="27">
        <v>3.0</v>
      </c>
      <c r="M2170" s="1" t="s">
        <v>8083</v>
      </c>
      <c r="N2170" s="2">
        <v>45.0</v>
      </c>
      <c r="P2170" s="2">
        <v>1.0</v>
      </c>
      <c r="Q2170" s="1" t="s">
        <v>8212</v>
      </c>
    </row>
    <row r="2171" ht="14.25" customHeight="1">
      <c r="A2171" s="31">
        <v>43051.0</v>
      </c>
      <c r="B2171" s="1" t="s">
        <v>270</v>
      </c>
      <c r="C2171" s="1" t="s">
        <v>8213</v>
      </c>
      <c r="D2171" s="1" t="s">
        <v>2327</v>
      </c>
      <c r="E2171" s="1" t="s">
        <v>110</v>
      </c>
      <c r="F2171" s="1" t="s">
        <v>22</v>
      </c>
      <c r="G2171" s="1" t="s">
        <v>8214</v>
      </c>
      <c r="H2171" s="1">
        <v>42.3714253</v>
      </c>
      <c r="I2171" s="1">
        <v>-83.4702132</v>
      </c>
      <c r="K2171" s="5" t="s">
        <v>5395</v>
      </c>
      <c r="L2171" s="27">
        <v>3.0</v>
      </c>
      <c r="M2171" s="1" t="s">
        <v>8083</v>
      </c>
      <c r="N2171" s="2">
        <v>45.0</v>
      </c>
      <c r="P2171" s="2">
        <v>1.0</v>
      </c>
      <c r="Q2171" s="1" t="s">
        <v>8215</v>
      </c>
      <c r="R2171" s="1">
        <v>48170.0</v>
      </c>
    </row>
    <row r="2172" ht="14.25" customHeight="1">
      <c r="A2172" s="31">
        <v>43051.0</v>
      </c>
      <c r="B2172" s="1" t="s">
        <v>270</v>
      </c>
      <c r="C2172" s="1" t="s">
        <v>8216</v>
      </c>
      <c r="D2172" s="1" t="s">
        <v>2722</v>
      </c>
      <c r="E2172" s="1" t="s">
        <v>273</v>
      </c>
      <c r="F2172" s="1" t="s">
        <v>22</v>
      </c>
      <c r="G2172" s="1" t="s">
        <v>2723</v>
      </c>
      <c r="H2172" s="1">
        <v>37.43679855</v>
      </c>
      <c r="I2172" s="1">
        <v>-96.97025075</v>
      </c>
      <c r="K2172" s="5" t="s">
        <v>5395</v>
      </c>
      <c r="L2172" s="27">
        <v>3.0</v>
      </c>
      <c r="M2172" s="1" t="s">
        <v>8083</v>
      </c>
      <c r="N2172" s="2">
        <v>45.0</v>
      </c>
      <c r="P2172" s="2">
        <v>1.0</v>
      </c>
      <c r="Q2172" s="1" t="s">
        <v>8217</v>
      </c>
    </row>
    <row r="2173" ht="14.25" customHeight="1">
      <c r="A2173" s="31">
        <v>43050.0</v>
      </c>
      <c r="B2173" s="2" t="s">
        <v>8218</v>
      </c>
      <c r="C2173" s="1" t="s">
        <v>8219</v>
      </c>
      <c r="D2173" s="1" t="s">
        <v>8220</v>
      </c>
      <c r="E2173" s="1" t="s">
        <v>1120</v>
      </c>
      <c r="F2173" s="1" t="s">
        <v>22</v>
      </c>
      <c r="G2173" s="1" t="s">
        <v>8221</v>
      </c>
      <c r="H2173" s="1">
        <v>38.7250512</v>
      </c>
      <c r="I2173" s="1">
        <v>-90.3584488</v>
      </c>
      <c r="K2173" s="2" t="s">
        <v>8222</v>
      </c>
      <c r="L2173" s="27">
        <v>3.0</v>
      </c>
      <c r="M2173" s="1" t="s">
        <v>8083</v>
      </c>
      <c r="N2173" s="2">
        <v>45.0</v>
      </c>
      <c r="P2173" s="2">
        <v>1.0</v>
      </c>
      <c r="Q2173" s="1" t="s">
        <v>8223</v>
      </c>
    </row>
    <row r="2174" ht="14.25" customHeight="1">
      <c r="A2174" s="31">
        <v>43049.0</v>
      </c>
      <c r="B2174" s="2" t="s">
        <v>1170</v>
      </c>
      <c r="C2174" s="1" t="s">
        <v>8224</v>
      </c>
      <c r="D2174" s="1" t="s">
        <v>8225</v>
      </c>
      <c r="E2174" s="1" t="s">
        <v>37</v>
      </c>
      <c r="F2174" s="1" t="s">
        <v>22</v>
      </c>
      <c r="G2174" s="1" t="s">
        <v>8226</v>
      </c>
      <c r="H2174" s="1">
        <v>41.37220018</v>
      </c>
      <c r="I2174" s="1">
        <v>-72.65871846</v>
      </c>
      <c r="K2174" s="2" t="s">
        <v>8227</v>
      </c>
      <c r="L2174" s="27">
        <v>3.0</v>
      </c>
      <c r="M2174" s="1" t="s">
        <v>8083</v>
      </c>
      <c r="N2174" s="2">
        <v>45.0</v>
      </c>
      <c r="P2174" s="2">
        <v>1.0</v>
      </c>
      <c r="Q2174" s="1" t="s">
        <v>8228</v>
      </c>
    </row>
    <row r="2175" ht="14.25" customHeight="1">
      <c r="A2175" s="31">
        <v>43048.0</v>
      </c>
      <c r="C2175" s="1" t="s">
        <v>8229</v>
      </c>
      <c r="D2175" s="1" t="s">
        <v>7044</v>
      </c>
      <c r="E2175" s="1" t="s">
        <v>86</v>
      </c>
      <c r="F2175" s="1" t="s">
        <v>22</v>
      </c>
      <c r="G2175" s="1" t="s">
        <v>7045</v>
      </c>
      <c r="H2175" s="1">
        <v>40.6956552</v>
      </c>
      <c r="I2175" s="1">
        <v>-73.3256753</v>
      </c>
      <c r="K2175" s="2" t="s">
        <v>8230</v>
      </c>
      <c r="L2175" s="27">
        <v>3.0</v>
      </c>
      <c r="M2175" s="1" t="s">
        <v>8083</v>
      </c>
      <c r="N2175" s="2">
        <v>45.0</v>
      </c>
      <c r="P2175" s="2">
        <v>1.0</v>
      </c>
      <c r="Q2175" s="1" t="s">
        <v>8231</v>
      </c>
    </row>
    <row r="2176" ht="14.25" customHeight="1">
      <c r="A2176" s="31">
        <v>43047.0</v>
      </c>
      <c r="B2176" s="1" t="s">
        <v>89</v>
      </c>
      <c r="C2176" s="1" t="s">
        <v>8232</v>
      </c>
      <c r="D2176" s="1" t="s">
        <v>8233</v>
      </c>
      <c r="E2176" s="1" t="s">
        <v>97</v>
      </c>
      <c r="F2176" s="1" t="s">
        <v>22</v>
      </c>
      <c r="G2176" s="1" t="s">
        <v>8234</v>
      </c>
      <c r="H2176" s="1">
        <v>39.85534943</v>
      </c>
      <c r="I2176" s="1">
        <v>-75.04340225</v>
      </c>
      <c r="K2176" s="2" t="s">
        <v>8235</v>
      </c>
      <c r="L2176" s="27">
        <v>3.0</v>
      </c>
      <c r="M2176" s="1" t="s">
        <v>8083</v>
      </c>
      <c r="N2176" s="2">
        <v>45.0</v>
      </c>
      <c r="P2176" s="2">
        <v>1.0</v>
      </c>
      <c r="Q2176" s="1" t="s">
        <v>8236</v>
      </c>
    </row>
    <row r="2177" ht="14.25" customHeight="1">
      <c r="A2177" s="31">
        <v>43047.0</v>
      </c>
      <c r="B2177" s="1" t="s">
        <v>51</v>
      </c>
      <c r="C2177" s="1" t="s">
        <v>8237</v>
      </c>
      <c r="D2177" s="1" t="s">
        <v>8238</v>
      </c>
      <c r="E2177" s="1" t="s">
        <v>140</v>
      </c>
      <c r="F2177" s="1" t="s">
        <v>22</v>
      </c>
      <c r="G2177" s="1" t="s">
        <v>8239</v>
      </c>
      <c r="H2177" s="1">
        <v>41.5874644</v>
      </c>
      <c r="I2177" s="1">
        <v>-109.2029043</v>
      </c>
      <c r="K2177" s="2" t="s">
        <v>8240</v>
      </c>
      <c r="L2177" s="27">
        <v>3.0</v>
      </c>
      <c r="M2177" s="1" t="s">
        <v>8083</v>
      </c>
      <c r="N2177" s="2">
        <v>45.0</v>
      </c>
      <c r="P2177" s="2">
        <v>1.0</v>
      </c>
      <c r="Q2177" s="1" t="s">
        <v>8241</v>
      </c>
      <c r="R2177" s="1">
        <v>82901.0</v>
      </c>
    </row>
    <row r="2178" ht="14.25" customHeight="1">
      <c r="A2178" s="31">
        <v>43047.0</v>
      </c>
      <c r="C2178" s="1" t="s">
        <v>8242</v>
      </c>
      <c r="D2178" s="1" t="s">
        <v>1940</v>
      </c>
      <c r="E2178" s="1" t="s">
        <v>461</v>
      </c>
      <c r="F2178" s="1" t="s">
        <v>22</v>
      </c>
      <c r="G2178" s="1" t="s">
        <v>1941</v>
      </c>
      <c r="H2178" s="1">
        <v>41.56356452</v>
      </c>
      <c r="I2178" s="1">
        <v>-93.33307491</v>
      </c>
      <c r="K2178" s="2" t="s">
        <v>8243</v>
      </c>
      <c r="L2178" s="27">
        <v>3.0</v>
      </c>
      <c r="M2178" s="1" t="s">
        <v>8083</v>
      </c>
      <c r="N2178" s="2">
        <v>45.0</v>
      </c>
      <c r="P2178" s="2">
        <v>1.0</v>
      </c>
      <c r="Q2178" s="1" t="s">
        <v>8244</v>
      </c>
    </row>
    <row r="2179" ht="14.25" customHeight="1">
      <c r="A2179" s="31">
        <v>43046.0</v>
      </c>
      <c r="B2179" s="2" t="s">
        <v>1430</v>
      </c>
      <c r="C2179" s="1" t="s">
        <v>8245</v>
      </c>
      <c r="D2179" s="1" t="s">
        <v>8246</v>
      </c>
      <c r="E2179" s="1" t="s">
        <v>31</v>
      </c>
      <c r="F2179" s="1" t="s">
        <v>22</v>
      </c>
      <c r="G2179" s="1" t="s">
        <v>8247</v>
      </c>
      <c r="H2179" s="1">
        <v>35.6838296</v>
      </c>
      <c r="I2179" s="1">
        <v>-117.9153424</v>
      </c>
      <c r="K2179" s="5" t="s">
        <v>8248</v>
      </c>
      <c r="L2179" s="27">
        <v>3.0</v>
      </c>
      <c r="M2179" s="1" t="s">
        <v>8083</v>
      </c>
      <c r="N2179" s="2">
        <v>45.0</v>
      </c>
      <c r="P2179" s="2">
        <v>1.0</v>
      </c>
      <c r="Q2179" s="1" t="s">
        <v>8249</v>
      </c>
      <c r="R2179" s="1">
        <v>93555.0</v>
      </c>
    </row>
    <row r="2180" ht="14.25" customHeight="1">
      <c r="A2180" s="31">
        <v>43046.0</v>
      </c>
      <c r="B2180" s="1" t="s">
        <v>707</v>
      </c>
      <c r="C2180" s="1" t="s">
        <v>8250</v>
      </c>
      <c r="D2180" s="1" t="s">
        <v>1060</v>
      </c>
      <c r="E2180" s="1" t="s">
        <v>257</v>
      </c>
      <c r="F2180" s="1" t="s">
        <v>22</v>
      </c>
      <c r="G2180" s="1" t="s">
        <v>3963</v>
      </c>
      <c r="H2180" s="1">
        <v>35.22231701</v>
      </c>
      <c r="I2180" s="1">
        <v>-107.4762199</v>
      </c>
      <c r="K2180" s="2" t="s">
        <v>33</v>
      </c>
      <c r="L2180" s="27">
        <v>3.0</v>
      </c>
      <c r="M2180" s="1" t="s">
        <v>8083</v>
      </c>
      <c r="N2180" s="2">
        <v>45.0</v>
      </c>
      <c r="P2180" s="2">
        <v>1.0</v>
      </c>
      <c r="Q2180" s="1" t="s">
        <v>8251</v>
      </c>
    </row>
    <row r="2181" ht="14.25" customHeight="1">
      <c r="A2181" s="31">
        <v>43045.0</v>
      </c>
      <c r="B2181" s="1" t="s">
        <v>126</v>
      </c>
      <c r="C2181" s="1" t="s">
        <v>8252</v>
      </c>
      <c r="D2181" s="1" t="s">
        <v>3827</v>
      </c>
      <c r="E2181" s="1" t="s">
        <v>640</v>
      </c>
      <c r="F2181" s="1" t="s">
        <v>22</v>
      </c>
      <c r="G2181" s="1" t="s">
        <v>3828</v>
      </c>
      <c r="H2181" s="1">
        <v>35.780987</v>
      </c>
      <c r="I2181" s="1">
        <v>-78.3697213</v>
      </c>
      <c r="K2181" s="28" t="s">
        <v>1424</v>
      </c>
      <c r="L2181" s="27">
        <v>3.0</v>
      </c>
      <c r="M2181" s="1" t="s">
        <v>8083</v>
      </c>
      <c r="N2181" s="2">
        <v>45.0</v>
      </c>
      <c r="P2181" s="2">
        <v>1.0</v>
      </c>
      <c r="Q2181" s="1" t="s">
        <v>8253</v>
      </c>
    </row>
    <row r="2182" ht="14.25" customHeight="1">
      <c r="A2182" s="31">
        <v>43043.0</v>
      </c>
      <c r="B2182" s="1" t="s">
        <v>345</v>
      </c>
      <c r="C2182" s="2" t="s">
        <v>8254</v>
      </c>
      <c r="D2182" s="1" t="s">
        <v>3827</v>
      </c>
      <c r="E2182" s="1" t="s">
        <v>640</v>
      </c>
      <c r="F2182" s="1" t="s">
        <v>22</v>
      </c>
      <c r="G2182" s="1" t="s">
        <v>3828</v>
      </c>
      <c r="H2182" s="1">
        <v>34.8848775</v>
      </c>
      <c r="I2182" s="1">
        <v>-79.6942222</v>
      </c>
      <c r="K2182" s="2" t="s">
        <v>5288</v>
      </c>
      <c r="L2182" s="27">
        <v>3.0</v>
      </c>
      <c r="M2182" s="2" t="s">
        <v>7924</v>
      </c>
      <c r="N2182" s="2">
        <v>47.0</v>
      </c>
      <c r="O2182" s="1" t="s">
        <v>26</v>
      </c>
      <c r="P2182" s="2">
        <v>1.0</v>
      </c>
      <c r="Q2182" s="1" t="s">
        <v>8255</v>
      </c>
      <c r="R2182" s="1">
        <v>28345.0</v>
      </c>
    </row>
    <row r="2183" ht="14.25" customHeight="1">
      <c r="A2183" s="31">
        <v>43042.0</v>
      </c>
      <c r="B2183" s="1" t="s">
        <v>126</v>
      </c>
      <c r="C2183" s="1" t="s">
        <v>8256</v>
      </c>
      <c r="D2183" s="1" t="s">
        <v>1079</v>
      </c>
      <c r="E2183" s="1" t="s">
        <v>74</v>
      </c>
      <c r="F2183" s="1" t="s">
        <v>22</v>
      </c>
      <c r="G2183" s="1" t="s">
        <v>2570</v>
      </c>
      <c r="H2183" s="1">
        <v>30.37721499</v>
      </c>
      <c r="I2183" s="1">
        <v>-82.00446692</v>
      </c>
      <c r="K2183" s="2" t="s">
        <v>6803</v>
      </c>
      <c r="L2183" s="27">
        <v>3.0</v>
      </c>
      <c r="M2183" s="1" t="s">
        <v>8083</v>
      </c>
      <c r="N2183" s="2">
        <v>45.0</v>
      </c>
      <c r="P2183" s="2">
        <v>1.0</v>
      </c>
      <c r="Q2183" s="1" t="s">
        <v>8257</v>
      </c>
    </row>
    <row r="2184" ht="14.25" customHeight="1">
      <c r="A2184" s="31">
        <v>43042.0</v>
      </c>
      <c r="C2184" s="1" t="s">
        <v>8258</v>
      </c>
      <c r="D2184" s="1" t="s">
        <v>8259</v>
      </c>
      <c r="E2184" s="1" t="s">
        <v>267</v>
      </c>
      <c r="F2184" s="1" t="s">
        <v>22</v>
      </c>
      <c r="G2184" s="1" t="s">
        <v>8260</v>
      </c>
      <c r="H2184" s="1">
        <v>32.8648522</v>
      </c>
      <c r="I2184" s="1">
        <v>-84.8540982</v>
      </c>
      <c r="K2184" s="5" t="s">
        <v>5566</v>
      </c>
      <c r="L2184" s="27">
        <v>3.0</v>
      </c>
      <c r="M2184" s="1" t="s">
        <v>8083</v>
      </c>
      <c r="N2184" s="2">
        <v>45.0</v>
      </c>
      <c r="P2184" s="2">
        <v>1.0</v>
      </c>
      <c r="Q2184" s="1" t="s">
        <v>8261</v>
      </c>
      <c r="R2184" s="1">
        <v>31822.0</v>
      </c>
    </row>
    <row r="2185" ht="14.25" customHeight="1">
      <c r="A2185" s="31">
        <v>43041.0</v>
      </c>
      <c r="B2185" s="1" t="s">
        <v>1644</v>
      </c>
      <c r="C2185" s="1" t="s">
        <v>8262</v>
      </c>
      <c r="D2185" s="1" t="s">
        <v>4149</v>
      </c>
      <c r="E2185" s="1" t="s">
        <v>524</v>
      </c>
      <c r="F2185" s="1" t="s">
        <v>22</v>
      </c>
      <c r="G2185" s="1" t="s">
        <v>4150</v>
      </c>
      <c r="H2185" s="1">
        <v>30.58131763</v>
      </c>
      <c r="I2185" s="1">
        <v>-91.5069883</v>
      </c>
      <c r="K2185" s="2" t="s">
        <v>8263</v>
      </c>
      <c r="L2185" s="27">
        <v>3.0</v>
      </c>
      <c r="M2185" s="1" t="s">
        <v>8083</v>
      </c>
      <c r="N2185" s="2">
        <v>45.0</v>
      </c>
      <c r="P2185" s="2">
        <v>1.0</v>
      </c>
      <c r="Q2185" s="1" t="s">
        <v>8264</v>
      </c>
    </row>
    <row r="2186" ht="14.25" customHeight="1">
      <c r="A2186" s="31">
        <v>43040.0</v>
      </c>
      <c r="B2186" s="1" t="s">
        <v>598</v>
      </c>
      <c r="C2186" s="1" t="s">
        <v>8265</v>
      </c>
      <c r="D2186" s="1" t="s">
        <v>8266</v>
      </c>
      <c r="E2186" s="1" t="s">
        <v>60</v>
      </c>
      <c r="F2186" s="1" t="s">
        <v>22</v>
      </c>
      <c r="G2186" s="1" t="s">
        <v>8267</v>
      </c>
      <c r="H2186" s="1">
        <v>41.467642</v>
      </c>
      <c r="I2186" s="1">
        <v>-75.6187766</v>
      </c>
      <c r="K2186" s="2" t="s">
        <v>8268</v>
      </c>
      <c r="L2186" s="27">
        <v>3.0</v>
      </c>
      <c r="M2186" s="1" t="s">
        <v>8083</v>
      </c>
      <c r="N2186" s="2">
        <v>45.0</v>
      </c>
      <c r="P2186" s="2">
        <v>1.0</v>
      </c>
      <c r="Q2186" s="1" t="s">
        <v>8269</v>
      </c>
    </row>
    <row r="2187" ht="14.25" customHeight="1">
      <c r="A2187" s="31">
        <v>43040.0</v>
      </c>
      <c r="B2187" s="1" t="s">
        <v>18</v>
      </c>
      <c r="C2187" s="1" t="s">
        <v>8270</v>
      </c>
      <c r="D2187" s="1" t="s">
        <v>7202</v>
      </c>
      <c r="E2187" s="1" t="s">
        <v>74</v>
      </c>
      <c r="F2187" s="1" t="s">
        <v>22</v>
      </c>
      <c r="G2187" s="1" t="s">
        <v>7203</v>
      </c>
      <c r="H2187" s="1">
        <v>26.6167555</v>
      </c>
      <c r="I2187" s="1">
        <v>-80.0684479</v>
      </c>
      <c r="K2187" s="2" t="s">
        <v>7879</v>
      </c>
      <c r="L2187" s="27">
        <v>3.0</v>
      </c>
      <c r="M2187" s="1" t="s">
        <v>8083</v>
      </c>
      <c r="N2187" s="2">
        <v>45.0</v>
      </c>
      <c r="P2187" s="2">
        <v>1.0</v>
      </c>
      <c r="Q2187" s="1" t="s">
        <v>8271</v>
      </c>
    </row>
    <row r="2188" ht="14.25" customHeight="1">
      <c r="A2188" s="31">
        <v>43040.0</v>
      </c>
      <c r="B2188" s="1" t="s">
        <v>18</v>
      </c>
      <c r="C2188" s="1" t="s">
        <v>8272</v>
      </c>
      <c r="D2188" s="1" t="s">
        <v>8273</v>
      </c>
      <c r="E2188" s="1" t="s">
        <v>122</v>
      </c>
      <c r="F2188" s="1" t="s">
        <v>22</v>
      </c>
      <c r="G2188" s="1" t="s">
        <v>8274</v>
      </c>
      <c r="H2188" s="1">
        <v>39.6001132</v>
      </c>
      <c r="I2188" s="1">
        <v>-75.9413327</v>
      </c>
      <c r="K2188" s="28" t="s">
        <v>1424</v>
      </c>
      <c r="L2188" s="27">
        <v>3.0</v>
      </c>
      <c r="M2188" s="1" t="s">
        <v>8083</v>
      </c>
      <c r="N2188" s="2">
        <v>45.0</v>
      </c>
      <c r="P2188" s="2">
        <v>1.0</v>
      </c>
      <c r="Q2188" s="1" t="s">
        <v>8275</v>
      </c>
      <c r="R2188" s="1">
        <v>21901.0</v>
      </c>
    </row>
    <row r="2189" ht="14.25" customHeight="1">
      <c r="A2189" s="31">
        <v>43039.0</v>
      </c>
      <c r="B2189" s="2" t="s">
        <v>8276</v>
      </c>
      <c r="C2189" s="1" t="s">
        <v>8277</v>
      </c>
      <c r="D2189" s="1" t="s">
        <v>8278</v>
      </c>
      <c r="E2189" s="1" t="s">
        <v>446</v>
      </c>
      <c r="F2189" s="1" t="s">
        <v>22</v>
      </c>
      <c r="G2189" s="1" t="s">
        <v>8279</v>
      </c>
      <c r="H2189" s="1">
        <v>30.5538048</v>
      </c>
      <c r="I2189" s="1">
        <v>-87.7119324</v>
      </c>
      <c r="K2189" s="2" t="s">
        <v>8280</v>
      </c>
      <c r="L2189" s="27">
        <v>3.0</v>
      </c>
      <c r="M2189" s="1" t="s">
        <v>8281</v>
      </c>
      <c r="N2189" s="2">
        <v>44.0</v>
      </c>
      <c r="P2189" s="2">
        <v>1.0</v>
      </c>
      <c r="Q2189" s="1" t="s">
        <v>8282</v>
      </c>
    </row>
    <row r="2190" ht="14.25" customHeight="1">
      <c r="A2190" s="31">
        <v>43038.0</v>
      </c>
      <c r="B2190" s="2" t="s">
        <v>137</v>
      </c>
      <c r="C2190" s="2" t="s">
        <v>8283</v>
      </c>
      <c r="D2190" s="2" t="s">
        <v>8284</v>
      </c>
      <c r="E2190" s="2" t="s">
        <v>475</v>
      </c>
      <c r="F2190" s="2" t="s">
        <v>22</v>
      </c>
      <c r="G2190" s="2" t="s">
        <v>8285</v>
      </c>
      <c r="H2190" s="23">
        <v>35.6026275</v>
      </c>
      <c r="I2190" s="23">
        <v>-93.5003454</v>
      </c>
      <c r="K2190" s="2" t="s">
        <v>8286</v>
      </c>
      <c r="L2190" s="27">
        <v>3.0</v>
      </c>
      <c r="M2190" s="2" t="s">
        <v>7924</v>
      </c>
      <c r="N2190" s="2">
        <v>47.0</v>
      </c>
      <c r="O2190" s="1" t="s">
        <v>26</v>
      </c>
      <c r="P2190" s="2">
        <v>1.0</v>
      </c>
      <c r="Q2190" s="11" t="s">
        <v>8287</v>
      </c>
    </row>
    <row r="2191" ht="14.25" customHeight="1">
      <c r="A2191" s="31">
        <v>43038.0</v>
      </c>
      <c r="C2191" s="1" t="s">
        <v>8288</v>
      </c>
      <c r="D2191" s="1" t="s">
        <v>6217</v>
      </c>
      <c r="E2191" s="1" t="s">
        <v>74</v>
      </c>
      <c r="F2191" s="1" t="s">
        <v>22</v>
      </c>
      <c r="G2191" s="1" t="s">
        <v>6218</v>
      </c>
      <c r="H2191" s="1">
        <v>30.6696818</v>
      </c>
      <c r="I2191" s="1">
        <v>-81.4625919</v>
      </c>
      <c r="J2191" s="2" t="s">
        <v>8289</v>
      </c>
      <c r="K2191" s="2" t="s">
        <v>33</v>
      </c>
      <c r="L2191" s="27">
        <v>3.0</v>
      </c>
      <c r="M2191" s="1" t="s">
        <v>8281</v>
      </c>
      <c r="N2191" s="2">
        <v>44.0</v>
      </c>
      <c r="P2191" s="2">
        <v>1.0</v>
      </c>
      <c r="Q2191" s="1" t="s">
        <v>8290</v>
      </c>
      <c r="R2191" s="1">
        <v>32034.0</v>
      </c>
    </row>
    <row r="2192" ht="14.25" customHeight="1">
      <c r="A2192" s="31">
        <v>43037.0</v>
      </c>
      <c r="B2192" s="1" t="s">
        <v>930</v>
      </c>
      <c r="C2192" s="1" t="s">
        <v>8291</v>
      </c>
      <c r="D2192" s="1" t="s">
        <v>7905</v>
      </c>
      <c r="E2192" s="1" t="s">
        <v>635</v>
      </c>
      <c r="F2192" s="1" t="s">
        <v>22</v>
      </c>
      <c r="G2192" s="1" t="s">
        <v>8292</v>
      </c>
      <c r="H2192" s="1">
        <v>39.5789357</v>
      </c>
      <c r="I2192" s="1">
        <v>-86.4822187</v>
      </c>
      <c r="K2192" s="2" t="s">
        <v>7675</v>
      </c>
      <c r="L2192" s="27">
        <v>3.0</v>
      </c>
      <c r="M2192" s="1" t="s">
        <v>8281</v>
      </c>
      <c r="N2192" s="2">
        <v>44.0</v>
      </c>
      <c r="P2192" s="2">
        <v>1.0</v>
      </c>
      <c r="Q2192" s="1" t="s">
        <v>8293</v>
      </c>
      <c r="R2192" s="1">
        <v>46157.0</v>
      </c>
    </row>
    <row r="2193" ht="14.25" customHeight="1">
      <c r="A2193" s="31">
        <v>43036.0</v>
      </c>
      <c r="C2193" s="1" t="s">
        <v>8294</v>
      </c>
      <c r="D2193" s="1" t="s">
        <v>6461</v>
      </c>
      <c r="E2193" s="1" t="s">
        <v>851</v>
      </c>
      <c r="F2193" s="1" t="s">
        <v>22</v>
      </c>
      <c r="G2193" s="1" t="s">
        <v>8295</v>
      </c>
      <c r="H2193" s="1">
        <v>38.04490985</v>
      </c>
      <c r="I2193" s="1">
        <v>-85.08324521</v>
      </c>
      <c r="K2193" s="2" t="s">
        <v>5348</v>
      </c>
      <c r="L2193" s="27">
        <v>3.0</v>
      </c>
      <c r="M2193" s="1" t="s">
        <v>8281</v>
      </c>
      <c r="N2193" s="2">
        <v>44.0</v>
      </c>
      <c r="P2193" s="2">
        <v>1.0</v>
      </c>
      <c r="Q2193" s="1" t="s">
        <v>8296</v>
      </c>
    </row>
    <row r="2194" ht="14.25" customHeight="1">
      <c r="A2194" s="31">
        <v>43036.0</v>
      </c>
      <c r="C2194" s="1" t="s">
        <v>8297</v>
      </c>
      <c r="D2194" s="1" t="s">
        <v>8298</v>
      </c>
      <c r="E2194" s="1" t="s">
        <v>356</v>
      </c>
      <c r="F2194" s="1" t="s">
        <v>22</v>
      </c>
      <c r="G2194" s="1" t="s">
        <v>8299</v>
      </c>
      <c r="H2194" s="1">
        <v>40.2968979</v>
      </c>
      <c r="I2194" s="1">
        <v>-111.6946475</v>
      </c>
      <c r="K2194" s="34" t="s">
        <v>33</v>
      </c>
      <c r="L2194" s="27">
        <v>3.0</v>
      </c>
      <c r="M2194" s="1" t="s">
        <v>8281</v>
      </c>
      <c r="N2194" s="2">
        <v>44.0</v>
      </c>
      <c r="P2194" s="2">
        <v>1.0</v>
      </c>
      <c r="Q2194" s="1" t="s">
        <v>8300</v>
      </c>
    </row>
    <row r="2195" ht="14.25" customHeight="1">
      <c r="A2195" s="31">
        <v>43034.0</v>
      </c>
      <c r="C2195" s="1" t="s">
        <v>8301</v>
      </c>
      <c r="D2195" s="1" t="s">
        <v>8302</v>
      </c>
      <c r="E2195" s="1" t="s">
        <v>86</v>
      </c>
      <c r="F2195" s="1" t="s">
        <v>22</v>
      </c>
      <c r="G2195" s="1" t="s">
        <v>8303</v>
      </c>
      <c r="H2195" s="1">
        <v>43.2464477</v>
      </c>
      <c r="I2195" s="1">
        <v>-78.1936319</v>
      </c>
      <c r="K2195" s="34" t="s">
        <v>8304</v>
      </c>
      <c r="L2195" s="27">
        <v>3.0</v>
      </c>
      <c r="M2195" s="1" t="s">
        <v>8281</v>
      </c>
      <c r="N2195" s="2">
        <v>44.0</v>
      </c>
      <c r="P2195" s="2">
        <v>1.0</v>
      </c>
      <c r="Q2195" s="1" t="s">
        <v>8305</v>
      </c>
      <c r="R2195" s="1">
        <v>14411.0</v>
      </c>
    </row>
    <row r="2196" ht="14.25" customHeight="1">
      <c r="A2196" s="31">
        <v>43034.0</v>
      </c>
      <c r="C2196" s="1" t="s">
        <v>8306</v>
      </c>
      <c r="D2196" s="1" t="s">
        <v>6818</v>
      </c>
      <c r="E2196" s="1" t="s">
        <v>48</v>
      </c>
      <c r="F2196" s="1" t="s">
        <v>22</v>
      </c>
      <c r="G2196" s="1" t="s">
        <v>6819</v>
      </c>
      <c r="H2196" s="1">
        <v>30.40532852</v>
      </c>
      <c r="I2196" s="1">
        <v>-88.91703425</v>
      </c>
      <c r="K2196" s="34" t="s">
        <v>8307</v>
      </c>
      <c r="L2196" s="27">
        <v>3.0</v>
      </c>
      <c r="M2196" s="1" t="s">
        <v>8281</v>
      </c>
      <c r="N2196" s="2">
        <v>44.0</v>
      </c>
      <c r="P2196" s="2">
        <v>1.0</v>
      </c>
      <c r="Q2196" s="1" t="s">
        <v>8308</v>
      </c>
    </row>
    <row r="2197" ht="14.25" customHeight="1">
      <c r="A2197" s="31">
        <v>43033.0</v>
      </c>
      <c r="B2197" s="1" t="s">
        <v>362</v>
      </c>
      <c r="C2197" s="1" t="s">
        <v>8309</v>
      </c>
      <c r="D2197" s="1" t="s">
        <v>609</v>
      </c>
      <c r="E2197" s="1" t="s">
        <v>321</v>
      </c>
      <c r="F2197" s="1" t="s">
        <v>168</v>
      </c>
      <c r="G2197" s="1" t="s">
        <v>4972</v>
      </c>
      <c r="H2197" s="1">
        <v>49.93924245</v>
      </c>
      <c r="I2197" s="1">
        <v>-119.1829002</v>
      </c>
      <c r="J2197" s="2" t="s">
        <v>8310</v>
      </c>
      <c r="K2197" s="34" t="s">
        <v>8311</v>
      </c>
      <c r="L2197" s="27">
        <v>3.0</v>
      </c>
      <c r="M2197" s="1" t="s">
        <v>8281</v>
      </c>
      <c r="N2197" s="2">
        <v>44.0</v>
      </c>
      <c r="P2197" s="2">
        <v>1.0</v>
      </c>
      <c r="Q2197" s="1" t="s">
        <v>8312</v>
      </c>
    </row>
    <row r="2198" ht="14.25" customHeight="1">
      <c r="A2198" s="31">
        <v>43033.0</v>
      </c>
      <c r="B2198" s="1" t="s">
        <v>18</v>
      </c>
      <c r="C2198" s="1" t="s">
        <v>8313</v>
      </c>
      <c r="D2198" s="1" t="s">
        <v>582</v>
      </c>
      <c r="E2198" s="1" t="s">
        <v>314</v>
      </c>
      <c r="F2198" s="1" t="s">
        <v>22</v>
      </c>
      <c r="G2198" s="1" t="s">
        <v>8314</v>
      </c>
      <c r="H2198" s="1">
        <v>41.34794744</v>
      </c>
      <c r="I2198" s="1">
        <v>-81.69573379</v>
      </c>
      <c r="K2198" s="35" t="s">
        <v>1424</v>
      </c>
      <c r="L2198" s="27">
        <v>3.0</v>
      </c>
      <c r="M2198" s="1" t="s">
        <v>8281</v>
      </c>
      <c r="N2198" s="2">
        <v>44.0</v>
      </c>
      <c r="P2198" s="2">
        <v>1.0</v>
      </c>
      <c r="Q2198" s="1" t="s">
        <v>8315</v>
      </c>
    </row>
    <row r="2199" ht="14.25" customHeight="1">
      <c r="A2199" s="31">
        <v>43033.0</v>
      </c>
      <c r="B2199" s="1" t="s">
        <v>51</v>
      </c>
      <c r="C2199" s="1" t="s">
        <v>8316</v>
      </c>
      <c r="D2199" s="1" t="s">
        <v>2927</v>
      </c>
      <c r="E2199" s="1" t="s">
        <v>74</v>
      </c>
      <c r="F2199" s="1" t="s">
        <v>22</v>
      </c>
      <c r="G2199" s="1" t="s">
        <v>2928</v>
      </c>
      <c r="H2199" s="1">
        <v>27.3364347</v>
      </c>
      <c r="I2199" s="1">
        <v>-82.5306527</v>
      </c>
      <c r="K2199" s="34" t="s">
        <v>8317</v>
      </c>
      <c r="L2199" s="27">
        <v>3.0</v>
      </c>
      <c r="M2199" s="1" t="s">
        <v>8281</v>
      </c>
      <c r="N2199" s="2">
        <v>44.0</v>
      </c>
      <c r="P2199" s="2">
        <v>1.0</v>
      </c>
      <c r="Q2199" s="1" t="s">
        <v>8318</v>
      </c>
    </row>
    <row r="2200" ht="14.25" customHeight="1">
      <c r="A2200" s="31">
        <v>43032.0</v>
      </c>
      <c r="B2200" s="2" t="s">
        <v>764</v>
      </c>
      <c r="C2200" s="1" t="s">
        <v>8319</v>
      </c>
      <c r="D2200" s="1" t="s">
        <v>8320</v>
      </c>
      <c r="E2200" s="1" t="s">
        <v>188</v>
      </c>
      <c r="F2200" s="1" t="s">
        <v>22</v>
      </c>
      <c r="G2200" s="1" t="s">
        <v>8321</v>
      </c>
      <c r="H2200" s="1">
        <v>33.425125</v>
      </c>
      <c r="I2200" s="1">
        <v>-94.0476882</v>
      </c>
      <c r="K2200" s="34" t="s">
        <v>5288</v>
      </c>
      <c r="L2200" s="27">
        <v>3.0</v>
      </c>
      <c r="M2200" s="1" t="s">
        <v>8281</v>
      </c>
      <c r="N2200" s="2">
        <v>44.0</v>
      </c>
      <c r="P2200" s="2">
        <v>1.0</v>
      </c>
      <c r="Q2200" s="1" t="s">
        <v>8322</v>
      </c>
    </row>
    <row r="2201" ht="14.25" customHeight="1">
      <c r="A2201" s="31">
        <v>43032.0</v>
      </c>
      <c r="B2201" s="1" t="s">
        <v>100</v>
      </c>
      <c r="C2201" s="1" t="s">
        <v>8323</v>
      </c>
      <c r="D2201" s="1" t="s">
        <v>8324</v>
      </c>
      <c r="E2201" s="1" t="s">
        <v>60</v>
      </c>
      <c r="F2201" s="1" t="s">
        <v>22</v>
      </c>
      <c r="G2201" s="1" t="s">
        <v>8325</v>
      </c>
      <c r="H2201" s="1">
        <v>40.15553263</v>
      </c>
      <c r="I2201" s="1">
        <v>-76.34259326</v>
      </c>
      <c r="K2201" s="34" t="s">
        <v>5168</v>
      </c>
      <c r="L2201" s="27">
        <v>3.0</v>
      </c>
      <c r="M2201" s="1" t="s">
        <v>8281</v>
      </c>
      <c r="N2201" s="2">
        <v>44.0</v>
      </c>
      <c r="P2201" s="2">
        <v>1.0</v>
      </c>
      <c r="Q2201" s="1" t="s">
        <v>8326</v>
      </c>
      <c r="R2201" s="1">
        <v>17543.0</v>
      </c>
    </row>
    <row r="2202" ht="14.25" customHeight="1">
      <c r="A2202" s="31">
        <v>43032.0</v>
      </c>
      <c r="C2202" s="1" t="s">
        <v>8327</v>
      </c>
      <c r="D2202" s="1" t="s">
        <v>8328</v>
      </c>
      <c r="E2202" s="1" t="s">
        <v>140</v>
      </c>
      <c r="F2202" s="1" t="s">
        <v>22</v>
      </c>
      <c r="G2202" s="1" t="s">
        <v>8329</v>
      </c>
      <c r="H2202" s="1">
        <v>42.866632</v>
      </c>
      <c r="I2202" s="1">
        <v>-106.313081</v>
      </c>
      <c r="K2202" s="34" t="s">
        <v>7111</v>
      </c>
      <c r="L2202" s="27">
        <v>3.0</v>
      </c>
      <c r="M2202" s="1" t="s">
        <v>8281</v>
      </c>
      <c r="N2202" s="2">
        <v>44.0</v>
      </c>
      <c r="P2202" s="2">
        <v>1.0</v>
      </c>
      <c r="Q2202" s="1" t="s">
        <v>8330</v>
      </c>
    </row>
    <row r="2203" ht="14.25" customHeight="1">
      <c r="A2203" s="31">
        <v>43031.0</v>
      </c>
      <c r="B2203" s="2" t="s">
        <v>224</v>
      </c>
      <c r="C2203" s="1" t="s">
        <v>8331</v>
      </c>
      <c r="D2203" s="1" t="s">
        <v>8332</v>
      </c>
      <c r="E2203" s="1" t="s">
        <v>314</v>
      </c>
      <c r="F2203" s="1" t="s">
        <v>22</v>
      </c>
      <c r="G2203" s="1" t="s">
        <v>8333</v>
      </c>
      <c r="H2203" s="1">
        <v>41.52064271</v>
      </c>
      <c r="I2203" s="1">
        <v>-81.43210363</v>
      </c>
      <c r="K2203" s="34" t="s">
        <v>5335</v>
      </c>
      <c r="L2203" s="27">
        <v>3.0</v>
      </c>
      <c r="M2203" s="1" t="s">
        <v>8281</v>
      </c>
      <c r="N2203" s="2">
        <v>44.0</v>
      </c>
      <c r="P2203" s="2">
        <v>1.0</v>
      </c>
      <c r="Q2203" s="1" t="s">
        <v>8334</v>
      </c>
      <c r="R2203" s="1">
        <v>44143.0</v>
      </c>
    </row>
    <row r="2204" ht="14.25" customHeight="1">
      <c r="A2204" s="31">
        <v>43031.0</v>
      </c>
      <c r="B2204" s="2" t="s">
        <v>217</v>
      </c>
      <c r="C2204" s="1" t="s">
        <v>8335</v>
      </c>
      <c r="D2204" s="1" t="s">
        <v>8336</v>
      </c>
      <c r="E2204" s="1" t="s">
        <v>2410</v>
      </c>
      <c r="F2204" s="1" t="s">
        <v>168</v>
      </c>
      <c r="G2204" s="1" t="s">
        <v>8337</v>
      </c>
      <c r="H2204" s="1">
        <v>46.520111</v>
      </c>
      <c r="I2204" s="1">
        <v>-66.2364621</v>
      </c>
      <c r="K2204" s="34" t="s">
        <v>8338</v>
      </c>
      <c r="L2204" s="27">
        <v>3.0</v>
      </c>
      <c r="M2204" s="1" t="s">
        <v>8281</v>
      </c>
      <c r="N2204" s="2">
        <v>44.0</v>
      </c>
      <c r="P2204" s="2">
        <v>1.0</v>
      </c>
      <c r="Q2204" s="1" t="s">
        <v>8339</v>
      </c>
      <c r="R2204" s="1" t="s">
        <v>8340</v>
      </c>
    </row>
    <row r="2205" ht="14.25" customHeight="1">
      <c r="A2205" s="31">
        <v>43031.0</v>
      </c>
      <c r="B2205" s="1" t="s">
        <v>51</v>
      </c>
      <c r="C2205" s="1" t="s">
        <v>8341</v>
      </c>
      <c r="D2205" s="1" t="s">
        <v>8342</v>
      </c>
      <c r="E2205" s="1" t="s">
        <v>86</v>
      </c>
      <c r="F2205" s="1" t="s">
        <v>22</v>
      </c>
      <c r="G2205" s="1" t="s">
        <v>8343</v>
      </c>
      <c r="H2205" s="1">
        <v>43.681458</v>
      </c>
      <c r="I2205" s="1">
        <v>-75.3546233</v>
      </c>
      <c r="K2205" s="34" t="s">
        <v>8344</v>
      </c>
      <c r="L2205" s="27">
        <v>3.0</v>
      </c>
      <c r="M2205" s="1" t="s">
        <v>8281</v>
      </c>
      <c r="N2205" s="2">
        <v>44.0</v>
      </c>
      <c r="P2205" s="2">
        <v>1.0</v>
      </c>
      <c r="Q2205" s="1" t="s">
        <v>8345</v>
      </c>
      <c r="R2205" s="1">
        <v>13345.0</v>
      </c>
    </row>
    <row r="2206" ht="14.25" customHeight="1">
      <c r="A2206" s="31">
        <v>43030.0</v>
      </c>
      <c r="C2206" s="1" t="s">
        <v>8346</v>
      </c>
      <c r="D2206" s="1" t="s">
        <v>609</v>
      </c>
      <c r="E2206" s="1" t="s">
        <v>321</v>
      </c>
      <c r="F2206" s="1" t="s">
        <v>168</v>
      </c>
      <c r="G2206" s="1" t="s">
        <v>4972</v>
      </c>
      <c r="H2206" s="1">
        <v>49.8879519</v>
      </c>
      <c r="I2206" s="1">
        <v>-119.4960106</v>
      </c>
      <c r="K2206" s="34" t="s">
        <v>8347</v>
      </c>
      <c r="L2206" s="27">
        <v>3.0</v>
      </c>
      <c r="M2206" s="1" t="s">
        <v>8281</v>
      </c>
      <c r="N2206" s="2">
        <v>44.0</v>
      </c>
      <c r="P2206" s="2">
        <v>1.0</v>
      </c>
      <c r="Q2206" s="1" t="s">
        <v>8348</v>
      </c>
    </row>
    <row r="2207" ht="14.25" customHeight="1">
      <c r="A2207" s="31">
        <v>43029.0</v>
      </c>
      <c r="B2207" s="2" t="s">
        <v>8349</v>
      </c>
      <c r="C2207" s="2" t="s">
        <v>8350</v>
      </c>
      <c r="D2207" s="1" t="s">
        <v>1134</v>
      </c>
      <c r="E2207" s="1" t="s">
        <v>401</v>
      </c>
      <c r="F2207" s="1" t="s">
        <v>22</v>
      </c>
      <c r="G2207" s="1" t="s">
        <v>2631</v>
      </c>
      <c r="H2207" s="1">
        <v>42.6334247</v>
      </c>
      <c r="I2207" s="1">
        <v>-71.3161718</v>
      </c>
      <c r="K2207" s="34" t="s">
        <v>8351</v>
      </c>
      <c r="L2207" s="27">
        <v>3.0</v>
      </c>
      <c r="M2207" s="2" t="s">
        <v>7924</v>
      </c>
      <c r="N2207" s="2">
        <v>47.0</v>
      </c>
      <c r="O2207" s="1" t="s">
        <v>26</v>
      </c>
      <c r="P2207" s="2">
        <v>1.0</v>
      </c>
      <c r="Q2207" s="1" t="s">
        <v>8352</v>
      </c>
      <c r="R2207" s="1">
        <v>1778.0</v>
      </c>
    </row>
    <row r="2208" ht="14.25" customHeight="1">
      <c r="A2208" s="31">
        <v>43029.0</v>
      </c>
      <c r="C2208" s="1" t="s">
        <v>8353</v>
      </c>
      <c r="D2208" s="1" t="s">
        <v>3741</v>
      </c>
      <c r="E2208" s="1" t="s">
        <v>3742</v>
      </c>
      <c r="F2208" s="1" t="s">
        <v>22</v>
      </c>
      <c r="G2208" s="1" t="s">
        <v>3743</v>
      </c>
      <c r="H2208" s="1">
        <v>42.9956397</v>
      </c>
      <c r="I2208" s="1">
        <v>-71.4547891</v>
      </c>
      <c r="J2208" s="2" t="s">
        <v>8354</v>
      </c>
      <c r="K2208" s="36" t="s">
        <v>33</v>
      </c>
      <c r="L2208" s="27">
        <v>3.0</v>
      </c>
      <c r="M2208" s="1" t="s">
        <v>8281</v>
      </c>
      <c r="N2208" s="2">
        <v>44.0</v>
      </c>
      <c r="P2208" s="2">
        <v>1.0</v>
      </c>
      <c r="Q2208" s="1" t="s">
        <v>8355</v>
      </c>
    </row>
    <row r="2209" ht="14.25" customHeight="1">
      <c r="A2209" s="31">
        <v>43028.0</v>
      </c>
      <c r="B2209" s="1" t="s">
        <v>89</v>
      </c>
      <c r="C2209" s="1" t="s">
        <v>8356</v>
      </c>
      <c r="D2209" s="1" t="s">
        <v>8357</v>
      </c>
      <c r="E2209" s="1" t="s">
        <v>356</v>
      </c>
      <c r="F2209" s="1" t="s">
        <v>22</v>
      </c>
      <c r="G2209" s="1" t="s">
        <v>8358</v>
      </c>
      <c r="H2209" s="1">
        <v>41.16616465</v>
      </c>
      <c r="I2209" s="1">
        <v>-111.7211449</v>
      </c>
      <c r="K2209" s="34" t="s">
        <v>8359</v>
      </c>
      <c r="L2209" s="27">
        <v>3.0</v>
      </c>
      <c r="M2209" s="1" t="s">
        <v>8281</v>
      </c>
      <c r="N2209" s="2">
        <v>44.0</v>
      </c>
      <c r="P2209" s="2">
        <v>1.0</v>
      </c>
      <c r="Q2209" s="1" t="s">
        <v>8360</v>
      </c>
      <c r="R2209" s="1">
        <v>84050.0</v>
      </c>
    </row>
    <row r="2210" ht="14.25" customHeight="1">
      <c r="A2210" s="31">
        <v>43027.0</v>
      </c>
      <c r="B2210" s="1" t="s">
        <v>1379</v>
      </c>
      <c r="C2210" s="1" t="s">
        <v>8361</v>
      </c>
      <c r="D2210" s="1" t="s">
        <v>8362</v>
      </c>
      <c r="E2210" s="1" t="s">
        <v>158</v>
      </c>
      <c r="F2210" s="1" t="s">
        <v>22</v>
      </c>
      <c r="G2210" s="1" t="s">
        <v>8363</v>
      </c>
      <c r="H2210" s="1">
        <v>41.46819297</v>
      </c>
      <c r="I2210" s="1">
        <v>-87.87661929</v>
      </c>
      <c r="K2210" s="34" t="s">
        <v>8364</v>
      </c>
      <c r="L2210" s="27">
        <v>3.0</v>
      </c>
      <c r="M2210" s="1" t="s">
        <v>8281</v>
      </c>
      <c r="N2210" s="2">
        <v>44.0</v>
      </c>
      <c r="P2210" s="2">
        <v>1.0</v>
      </c>
      <c r="Q2210" s="1" t="s">
        <v>8365</v>
      </c>
      <c r="R2210" s="1">
        <v>60423.0</v>
      </c>
    </row>
    <row r="2211" ht="14.25" customHeight="1">
      <c r="A2211" s="31">
        <v>43026.0</v>
      </c>
      <c r="C2211" s="1" t="s">
        <v>8366</v>
      </c>
      <c r="D2211" s="1" t="s">
        <v>1138</v>
      </c>
      <c r="E2211" s="1" t="s">
        <v>60</v>
      </c>
      <c r="F2211" s="1" t="s">
        <v>22</v>
      </c>
      <c r="G2211" s="1" t="s">
        <v>8367</v>
      </c>
      <c r="H2211" s="1">
        <v>41.3206358</v>
      </c>
      <c r="I2211" s="1">
        <v>-75.8190835</v>
      </c>
      <c r="K2211" s="34" t="s">
        <v>5348</v>
      </c>
      <c r="L2211" s="27">
        <v>3.0</v>
      </c>
      <c r="M2211" s="1" t="s">
        <v>8281</v>
      </c>
      <c r="N2211" s="2">
        <v>44.0</v>
      </c>
      <c r="P2211" s="2">
        <v>1.0</v>
      </c>
      <c r="Q2211" s="1" t="s">
        <v>8368</v>
      </c>
      <c r="R2211" s="1">
        <v>18643.0</v>
      </c>
    </row>
    <row r="2212" ht="14.25" customHeight="1">
      <c r="A2212" s="31">
        <v>43025.0</v>
      </c>
      <c r="B2212" s="1" t="s">
        <v>598</v>
      </c>
      <c r="C2212" s="1" t="s">
        <v>8369</v>
      </c>
      <c r="D2212" s="1" t="s">
        <v>8370</v>
      </c>
      <c r="E2212" s="1" t="s">
        <v>728</v>
      </c>
      <c r="F2212" s="1" t="s">
        <v>168</v>
      </c>
      <c r="G2212" s="1" t="s">
        <v>8371</v>
      </c>
      <c r="H2212" s="1">
        <v>45.048631</v>
      </c>
      <c r="I2212" s="1">
        <v>-64.676373</v>
      </c>
      <c r="K2212" s="37" t="s">
        <v>881</v>
      </c>
      <c r="L2212" s="27">
        <v>3.0</v>
      </c>
      <c r="M2212" s="1" t="s">
        <v>8281</v>
      </c>
      <c r="N2212" s="2">
        <v>44.0</v>
      </c>
      <c r="P2212" s="2">
        <v>1.0</v>
      </c>
      <c r="Q2212" s="1" t="s">
        <v>8372</v>
      </c>
      <c r="R2212" s="1" t="s">
        <v>8373</v>
      </c>
    </row>
    <row r="2213" ht="14.25" customHeight="1">
      <c r="A2213" s="31">
        <v>43025.0</v>
      </c>
      <c r="B2213" s="2" t="s">
        <v>1722</v>
      </c>
      <c r="C2213" s="1" t="s">
        <v>8374</v>
      </c>
      <c r="D2213" s="1" t="s">
        <v>8375</v>
      </c>
      <c r="E2213" s="1" t="s">
        <v>188</v>
      </c>
      <c r="F2213" s="1" t="s">
        <v>22</v>
      </c>
      <c r="G2213" s="1" t="s">
        <v>8376</v>
      </c>
      <c r="H2213" s="1">
        <v>32.2503979</v>
      </c>
      <c r="I2213" s="1">
        <v>-101.4787355</v>
      </c>
      <c r="K2213" s="36" t="s">
        <v>8377</v>
      </c>
      <c r="L2213" s="27">
        <v>3.0</v>
      </c>
      <c r="M2213" s="1" t="s">
        <v>8281</v>
      </c>
      <c r="N2213" s="2">
        <v>44.0</v>
      </c>
      <c r="P2213" s="2">
        <v>1.0</v>
      </c>
      <c r="Q2213" s="1" t="s">
        <v>8378</v>
      </c>
      <c r="R2213" s="1">
        <v>79720.0</v>
      </c>
    </row>
    <row r="2214" ht="14.25" customHeight="1">
      <c r="A2214" s="31">
        <v>43025.0</v>
      </c>
      <c r="B2214" s="1" t="s">
        <v>2568</v>
      </c>
      <c r="C2214" s="1" t="s">
        <v>8379</v>
      </c>
      <c r="D2214" s="1" t="s">
        <v>8380</v>
      </c>
      <c r="E2214" s="1" t="s">
        <v>37</v>
      </c>
      <c r="F2214" s="1" t="s">
        <v>22</v>
      </c>
      <c r="G2214" s="1" t="s">
        <v>8381</v>
      </c>
      <c r="H2214" s="1">
        <v>41.0534302</v>
      </c>
      <c r="I2214" s="1">
        <v>-73.5387341</v>
      </c>
      <c r="K2214" s="34" t="s">
        <v>1518</v>
      </c>
      <c r="L2214" s="27">
        <v>3.0</v>
      </c>
      <c r="M2214" s="1" t="s">
        <v>8281</v>
      </c>
      <c r="N2214" s="2">
        <v>44.0</v>
      </c>
      <c r="P2214" s="2">
        <v>1.0</v>
      </c>
      <c r="Q2214" s="1" t="s">
        <v>8382</v>
      </c>
    </row>
    <row r="2215" ht="14.25" customHeight="1">
      <c r="A2215" s="31">
        <v>43023.0</v>
      </c>
      <c r="B2215" s="1" t="s">
        <v>89</v>
      </c>
      <c r="C2215" s="1" t="s">
        <v>8383</v>
      </c>
      <c r="D2215" s="1" t="s">
        <v>8384</v>
      </c>
      <c r="E2215" s="1" t="s">
        <v>145</v>
      </c>
      <c r="F2215" s="1" t="s">
        <v>22</v>
      </c>
      <c r="G2215" s="1" t="s">
        <v>8385</v>
      </c>
      <c r="H2215" s="1">
        <v>41.1562743</v>
      </c>
      <c r="I2215" s="1">
        <v>-95.97326906</v>
      </c>
      <c r="K2215" s="36" t="s">
        <v>8080</v>
      </c>
      <c r="L2215" s="27">
        <v>3.0</v>
      </c>
      <c r="M2215" s="1" t="s">
        <v>8281</v>
      </c>
      <c r="N2215" s="2">
        <v>44.0</v>
      </c>
      <c r="P2215" s="2">
        <v>1.0</v>
      </c>
      <c r="Q2215" s="1" t="s">
        <v>8386</v>
      </c>
      <c r="R2215" s="1">
        <v>68123.0</v>
      </c>
    </row>
    <row r="2216" ht="14.25" customHeight="1">
      <c r="A2216" s="31">
        <v>43023.0</v>
      </c>
      <c r="C2216" s="1" t="s">
        <v>8387</v>
      </c>
      <c r="D2216" s="1" t="s">
        <v>5747</v>
      </c>
      <c r="E2216" s="1" t="s">
        <v>145</v>
      </c>
      <c r="F2216" s="1" t="s">
        <v>22</v>
      </c>
      <c r="G2216" s="1" t="s">
        <v>8388</v>
      </c>
      <c r="H2216" s="1">
        <v>41.48836817</v>
      </c>
      <c r="I2216" s="1">
        <v>-96.06802614</v>
      </c>
      <c r="K2216" s="2" t="s">
        <v>297</v>
      </c>
      <c r="L2216" s="27">
        <v>3.0</v>
      </c>
      <c r="M2216" s="1" t="s">
        <v>8281</v>
      </c>
      <c r="N2216" s="2">
        <v>44.0</v>
      </c>
      <c r="P2216" s="2">
        <v>1.0</v>
      </c>
      <c r="Q2216" s="1" t="s">
        <v>8389</v>
      </c>
      <c r="R2216" s="1">
        <v>68122.0</v>
      </c>
    </row>
    <row r="2217" ht="14.25" customHeight="1">
      <c r="A2217" s="31">
        <v>43022.0</v>
      </c>
      <c r="B2217" s="1" t="s">
        <v>18</v>
      </c>
      <c r="C2217" s="1" t="s">
        <v>8390</v>
      </c>
      <c r="D2217" s="1" t="s">
        <v>8391</v>
      </c>
      <c r="E2217" s="1" t="s">
        <v>1120</v>
      </c>
      <c r="F2217" s="1" t="s">
        <v>22</v>
      </c>
      <c r="G2217" s="1" t="s">
        <v>8392</v>
      </c>
      <c r="H2217" s="1">
        <v>37.4197531</v>
      </c>
      <c r="I2217" s="1">
        <v>-93.15222322</v>
      </c>
      <c r="K2217" s="28" t="s">
        <v>1424</v>
      </c>
      <c r="L2217" s="27">
        <v>3.0</v>
      </c>
      <c r="M2217" s="1" t="s">
        <v>8281</v>
      </c>
      <c r="N2217" s="2">
        <v>44.0</v>
      </c>
      <c r="P2217" s="2">
        <v>1.0</v>
      </c>
      <c r="Q2217" s="1" t="s">
        <v>8393</v>
      </c>
      <c r="R2217" s="1">
        <v>65648.0</v>
      </c>
    </row>
    <row r="2218" ht="14.25" customHeight="1">
      <c r="A2218" s="31">
        <v>43022.0</v>
      </c>
      <c r="C2218" s="1" t="s">
        <v>8394</v>
      </c>
      <c r="D2218" s="1" t="s">
        <v>8395</v>
      </c>
      <c r="E2218" s="1" t="s">
        <v>314</v>
      </c>
      <c r="F2218" s="1" t="s">
        <v>22</v>
      </c>
      <c r="G2218" s="1" t="s">
        <v>8396</v>
      </c>
      <c r="H2218" s="1">
        <v>41.42193316</v>
      </c>
      <c r="I2218" s="1">
        <v>-82.31352389</v>
      </c>
      <c r="K2218" s="2" t="s">
        <v>8397</v>
      </c>
      <c r="L2218" s="27">
        <v>3.0</v>
      </c>
      <c r="M2218" s="1" t="s">
        <v>8281</v>
      </c>
      <c r="N2218" s="2">
        <v>44.0</v>
      </c>
      <c r="P2218" s="2">
        <v>1.0</v>
      </c>
      <c r="Q2218" s="1" t="s">
        <v>8398</v>
      </c>
      <c r="R2218" s="1">
        <v>44089.0</v>
      </c>
    </row>
    <row r="2219" ht="14.25" customHeight="1">
      <c r="A2219" s="31">
        <v>43021.0</v>
      </c>
      <c r="B2219" s="1" t="s">
        <v>89</v>
      </c>
      <c r="C2219" s="1" t="s">
        <v>8399</v>
      </c>
      <c r="D2219" s="1" t="s">
        <v>203</v>
      </c>
      <c r="E2219" s="1" t="s">
        <v>158</v>
      </c>
      <c r="F2219" s="1" t="s">
        <v>22</v>
      </c>
      <c r="G2219" s="1" t="s">
        <v>8400</v>
      </c>
      <c r="H2219" s="1">
        <v>41.7605849</v>
      </c>
      <c r="I2219" s="1">
        <v>-88.3200715</v>
      </c>
      <c r="K2219" s="5" t="s">
        <v>8401</v>
      </c>
      <c r="L2219" s="27">
        <v>3.0</v>
      </c>
      <c r="M2219" s="1" t="s">
        <v>8281</v>
      </c>
      <c r="N2219" s="2">
        <v>44.0</v>
      </c>
      <c r="P2219" s="2">
        <v>1.0</v>
      </c>
      <c r="Q2219" s="1" t="s">
        <v>8402</v>
      </c>
    </row>
    <row r="2220" ht="14.25" customHeight="1">
      <c r="A2220" s="31">
        <v>43021.0</v>
      </c>
      <c r="B2220" s="2" t="s">
        <v>1820</v>
      </c>
      <c r="C2220" s="1" t="s">
        <v>8403</v>
      </c>
      <c r="D2220" s="1" t="s">
        <v>8404</v>
      </c>
      <c r="E2220" s="1" t="s">
        <v>110</v>
      </c>
      <c r="F2220" s="1" t="s">
        <v>22</v>
      </c>
      <c r="G2220" s="1" t="s">
        <v>8405</v>
      </c>
      <c r="H2220" s="1">
        <v>41.87087378</v>
      </c>
      <c r="I2220" s="1">
        <v>-83.47971376</v>
      </c>
      <c r="K2220" s="2" t="s">
        <v>8406</v>
      </c>
      <c r="L2220" s="27">
        <v>3.0</v>
      </c>
      <c r="M2220" s="1" t="s">
        <v>8281</v>
      </c>
      <c r="N2220" s="2">
        <v>44.0</v>
      </c>
      <c r="P2220" s="2">
        <v>1.0</v>
      </c>
      <c r="Q2220" s="1" t="s">
        <v>8407</v>
      </c>
      <c r="R2220" s="1">
        <v>48117.0</v>
      </c>
    </row>
    <row r="2221" ht="14.25" customHeight="1">
      <c r="A2221" s="31">
        <v>43021.0</v>
      </c>
      <c r="B2221" s="1" t="s">
        <v>1254</v>
      </c>
      <c r="C2221" s="1" t="s">
        <v>8408</v>
      </c>
      <c r="D2221" s="1" t="s">
        <v>3058</v>
      </c>
      <c r="E2221" s="1" t="s">
        <v>1120</v>
      </c>
      <c r="F2221" s="1" t="s">
        <v>22</v>
      </c>
      <c r="G2221" s="1" t="s">
        <v>8409</v>
      </c>
      <c r="H2221" s="1">
        <v>37.13016701</v>
      </c>
      <c r="I2221" s="1">
        <v>-93.13437043</v>
      </c>
      <c r="K2221" s="2" t="s">
        <v>6595</v>
      </c>
      <c r="L2221" s="27">
        <v>3.0</v>
      </c>
      <c r="M2221" s="1" t="s">
        <v>8281</v>
      </c>
      <c r="N2221" s="2">
        <v>44.0</v>
      </c>
      <c r="P2221" s="2">
        <v>1.0</v>
      </c>
      <c r="Q2221" s="1" t="s">
        <v>8410</v>
      </c>
      <c r="R2221" s="1">
        <v>65742.0</v>
      </c>
    </row>
    <row r="2222" ht="14.25" customHeight="1">
      <c r="A2222" s="31">
        <v>43021.0</v>
      </c>
      <c r="C2222" s="1" t="s">
        <v>8411</v>
      </c>
      <c r="D2222" s="1" t="s">
        <v>8412</v>
      </c>
      <c r="E2222" s="1" t="s">
        <v>188</v>
      </c>
      <c r="F2222" s="1" t="s">
        <v>22</v>
      </c>
      <c r="G2222" s="1" t="s">
        <v>8413</v>
      </c>
      <c r="H2222" s="1">
        <v>32.3476438</v>
      </c>
      <c r="I2222" s="1">
        <v>-97.3866837</v>
      </c>
      <c r="K2222" s="2" t="s">
        <v>8414</v>
      </c>
      <c r="L2222" s="27">
        <v>3.0</v>
      </c>
      <c r="M2222" s="1" t="s">
        <v>8281</v>
      </c>
      <c r="N2222" s="2">
        <v>44.0</v>
      </c>
      <c r="P2222" s="2">
        <v>1.0</v>
      </c>
      <c r="Q2222" s="1" t="s">
        <v>8415</v>
      </c>
    </row>
    <row r="2223" ht="14.25" customHeight="1">
      <c r="A2223" s="31">
        <v>43021.0</v>
      </c>
      <c r="C2223" s="1" t="s">
        <v>8416</v>
      </c>
      <c r="D2223" s="1" t="s">
        <v>8417</v>
      </c>
      <c r="E2223" s="1" t="s">
        <v>110</v>
      </c>
      <c r="F2223" s="1" t="s">
        <v>22</v>
      </c>
      <c r="G2223" s="1" t="s">
        <v>8418</v>
      </c>
      <c r="H2223" s="1">
        <v>43.36497313</v>
      </c>
      <c r="I2223" s="1">
        <v>-83.64351089</v>
      </c>
      <c r="K2223" s="2" t="s">
        <v>5368</v>
      </c>
      <c r="L2223" s="27">
        <v>3.0</v>
      </c>
      <c r="M2223" s="1" t="s">
        <v>8281</v>
      </c>
      <c r="N2223" s="2">
        <v>44.0</v>
      </c>
      <c r="P2223" s="2">
        <v>1.0</v>
      </c>
      <c r="Q2223" s="1" t="s">
        <v>8419</v>
      </c>
      <c r="R2223" s="1">
        <v>48768.0</v>
      </c>
    </row>
    <row r="2224" ht="14.25" customHeight="1">
      <c r="A2224" s="31">
        <v>43020.0</v>
      </c>
      <c r="B2224" s="1" t="s">
        <v>5634</v>
      </c>
      <c r="C2224" s="1" t="s">
        <v>8420</v>
      </c>
      <c r="D2224" s="1" t="s">
        <v>8421</v>
      </c>
      <c r="E2224" s="1" t="s">
        <v>86</v>
      </c>
      <c r="F2224" s="1" t="s">
        <v>22</v>
      </c>
      <c r="G2224" s="1" t="s">
        <v>8422</v>
      </c>
      <c r="H2224" s="1">
        <v>43.1390165</v>
      </c>
      <c r="I2224" s="1">
        <v>-77.2724329</v>
      </c>
      <c r="K2224" s="2" t="s">
        <v>8423</v>
      </c>
      <c r="L2224" s="27">
        <v>3.0</v>
      </c>
      <c r="M2224" s="1" t="s">
        <v>8281</v>
      </c>
      <c r="N2224" s="2">
        <v>44.0</v>
      </c>
      <c r="P2224" s="2">
        <v>1.0</v>
      </c>
      <c r="Q2224" s="1" t="s">
        <v>8424</v>
      </c>
      <c r="R2224" s="1">
        <v>14568.0</v>
      </c>
    </row>
    <row r="2225" ht="14.25" customHeight="1">
      <c r="A2225" s="31">
        <v>43020.0</v>
      </c>
      <c r="B2225" s="1" t="s">
        <v>1644</v>
      </c>
      <c r="C2225" s="1" t="s">
        <v>8425</v>
      </c>
      <c r="D2225" s="1" t="s">
        <v>824</v>
      </c>
      <c r="E2225" s="1" t="s">
        <v>220</v>
      </c>
      <c r="F2225" s="1" t="s">
        <v>22</v>
      </c>
      <c r="G2225" s="1" t="s">
        <v>1994</v>
      </c>
      <c r="H2225" s="1">
        <v>36.1626638</v>
      </c>
      <c r="I2225" s="1">
        <v>-86.7816016</v>
      </c>
      <c r="K2225" s="2" t="s">
        <v>8426</v>
      </c>
      <c r="L2225" s="27">
        <v>3.0</v>
      </c>
      <c r="M2225" s="1" t="s">
        <v>8281</v>
      </c>
      <c r="N2225" s="2">
        <v>44.0</v>
      </c>
      <c r="P2225" s="2">
        <v>1.0</v>
      </c>
      <c r="Q2225" s="1" t="s">
        <v>8427</v>
      </c>
    </row>
    <row r="2226" ht="14.25" customHeight="1">
      <c r="A2226" s="31">
        <v>43020.0</v>
      </c>
      <c r="C2226" s="1" t="s">
        <v>8428</v>
      </c>
      <c r="D2226" s="1" t="s">
        <v>7065</v>
      </c>
      <c r="E2226" s="1" t="s">
        <v>158</v>
      </c>
      <c r="F2226" s="1" t="s">
        <v>22</v>
      </c>
      <c r="G2226" s="1" t="s">
        <v>7066</v>
      </c>
      <c r="H2226" s="1">
        <v>40.6936488</v>
      </c>
      <c r="I2226" s="1">
        <v>-89.5889864</v>
      </c>
      <c r="K2226" s="2" t="s">
        <v>33</v>
      </c>
      <c r="L2226" s="27">
        <v>3.0</v>
      </c>
      <c r="M2226" s="1" t="s">
        <v>8281</v>
      </c>
      <c r="N2226" s="2">
        <v>44.0</v>
      </c>
      <c r="P2226" s="2">
        <v>1.0</v>
      </c>
      <c r="Q2226" s="1" t="s">
        <v>8429</v>
      </c>
    </row>
    <row r="2227" ht="14.25" customHeight="1">
      <c r="A2227" s="31">
        <v>43018.0</v>
      </c>
      <c r="B2227" s="2" t="s">
        <v>224</v>
      </c>
      <c r="C2227" s="1" t="s">
        <v>8430</v>
      </c>
      <c r="D2227" s="1" t="s">
        <v>8201</v>
      </c>
      <c r="E2227" s="1" t="s">
        <v>74</v>
      </c>
      <c r="F2227" s="1" t="s">
        <v>22</v>
      </c>
      <c r="G2227" s="1" t="s">
        <v>8202</v>
      </c>
      <c r="H2227" s="1">
        <v>28.5383355</v>
      </c>
      <c r="I2227" s="1">
        <v>-81.3792365</v>
      </c>
      <c r="K2227" s="2" t="s">
        <v>8431</v>
      </c>
      <c r="L2227" s="27">
        <v>3.0</v>
      </c>
      <c r="M2227" s="1" t="s">
        <v>8281</v>
      </c>
      <c r="N2227" s="2">
        <v>44.0</v>
      </c>
      <c r="P2227" s="2">
        <v>1.0</v>
      </c>
      <c r="Q2227" s="1" t="s">
        <v>8432</v>
      </c>
    </row>
    <row r="2228" ht="14.25" customHeight="1">
      <c r="A2228" s="31">
        <v>43018.0</v>
      </c>
      <c r="B2228" s="1" t="s">
        <v>270</v>
      </c>
      <c r="C2228" s="1" t="s">
        <v>8433</v>
      </c>
      <c r="D2228" s="1" t="s">
        <v>745</v>
      </c>
      <c r="E2228" s="1" t="s">
        <v>188</v>
      </c>
      <c r="F2228" s="1" t="s">
        <v>22</v>
      </c>
      <c r="G2228" s="1" t="s">
        <v>2289</v>
      </c>
      <c r="H2228" s="1">
        <v>30.53930835</v>
      </c>
      <c r="I2228" s="1">
        <v>-96.19982428</v>
      </c>
      <c r="K2228" s="2" t="s">
        <v>8434</v>
      </c>
      <c r="L2228" s="27">
        <v>3.0</v>
      </c>
      <c r="M2228" s="1" t="s">
        <v>8281</v>
      </c>
      <c r="N2228" s="2">
        <v>44.0</v>
      </c>
      <c r="P2228" s="2">
        <v>1.0</v>
      </c>
      <c r="Q2228" s="1" t="s">
        <v>8435</v>
      </c>
      <c r="R2228" s="1">
        <v>77845.0</v>
      </c>
    </row>
    <row r="2229" ht="14.25" customHeight="1">
      <c r="A2229" s="31">
        <v>43018.0</v>
      </c>
      <c r="B2229" s="1" t="s">
        <v>51</v>
      </c>
      <c r="C2229" s="1" t="s">
        <v>8436</v>
      </c>
      <c r="D2229" s="1" t="s">
        <v>4857</v>
      </c>
      <c r="E2229" s="1" t="s">
        <v>1047</v>
      </c>
      <c r="F2229" s="1" t="s">
        <v>22</v>
      </c>
      <c r="G2229" s="1" t="s">
        <v>4858</v>
      </c>
      <c r="H2229" s="1">
        <v>39.7390721</v>
      </c>
      <c r="I2229" s="1">
        <v>-75.5397878</v>
      </c>
      <c r="K2229" s="2" t="s">
        <v>8437</v>
      </c>
      <c r="L2229" s="27">
        <v>3.0</v>
      </c>
      <c r="M2229" s="1" t="s">
        <v>8281</v>
      </c>
      <c r="N2229" s="2">
        <v>44.0</v>
      </c>
      <c r="P2229" s="2">
        <v>1.0</v>
      </c>
      <c r="Q2229" s="1" t="s">
        <v>8438</v>
      </c>
    </row>
    <row r="2230" ht="14.25" customHeight="1">
      <c r="A2230" s="31">
        <v>43017.0</v>
      </c>
      <c r="B2230" s="1" t="s">
        <v>432</v>
      </c>
      <c r="C2230" s="1" t="s">
        <v>8439</v>
      </c>
      <c r="D2230" s="1" t="s">
        <v>6764</v>
      </c>
      <c r="E2230" s="1" t="s">
        <v>48</v>
      </c>
      <c r="F2230" s="1" t="s">
        <v>22</v>
      </c>
      <c r="G2230" s="1" t="s">
        <v>8440</v>
      </c>
      <c r="H2230" s="1">
        <v>30.3504751</v>
      </c>
      <c r="I2230" s="1">
        <v>-89.1528176</v>
      </c>
      <c r="K2230" s="2" t="s">
        <v>8441</v>
      </c>
      <c r="L2230" s="27">
        <v>3.0</v>
      </c>
      <c r="M2230" s="1" t="s">
        <v>8281</v>
      </c>
      <c r="N2230" s="2">
        <v>44.0</v>
      </c>
      <c r="P2230" s="2">
        <v>1.0</v>
      </c>
      <c r="Q2230" s="1" t="s">
        <v>8442</v>
      </c>
      <c r="R2230" s="1">
        <v>39560.0</v>
      </c>
    </row>
    <row r="2231" ht="14.25" customHeight="1">
      <c r="A2231" s="31">
        <v>43017.0</v>
      </c>
      <c r="B2231" s="1" t="s">
        <v>51</v>
      </c>
      <c r="C2231" s="1" t="s">
        <v>8443</v>
      </c>
      <c r="D2231" s="1" t="s">
        <v>3260</v>
      </c>
      <c r="E2231" s="1" t="s">
        <v>74</v>
      </c>
      <c r="F2231" s="1" t="s">
        <v>22</v>
      </c>
      <c r="G2231" s="1" t="s">
        <v>8444</v>
      </c>
      <c r="H2231" s="1">
        <v>30.6324149</v>
      </c>
      <c r="I2231" s="1">
        <v>-87.0396881</v>
      </c>
      <c r="K2231" s="2" t="s">
        <v>8445</v>
      </c>
      <c r="L2231" s="27">
        <v>3.0</v>
      </c>
      <c r="M2231" s="1" t="s">
        <v>8281</v>
      </c>
      <c r="N2231" s="2">
        <v>44.0</v>
      </c>
      <c r="P2231" s="2">
        <v>1.0</v>
      </c>
      <c r="Q2231" s="1" t="s">
        <v>8446</v>
      </c>
    </row>
    <row r="2232" ht="14.25" customHeight="1">
      <c r="A2232" s="31">
        <v>43017.0</v>
      </c>
      <c r="B2232" s="1" t="s">
        <v>126</v>
      </c>
      <c r="C2232" s="1" t="s">
        <v>8447</v>
      </c>
      <c r="D2232" s="1" t="s">
        <v>8448</v>
      </c>
      <c r="E2232" s="1" t="s">
        <v>110</v>
      </c>
      <c r="F2232" s="1" t="s">
        <v>22</v>
      </c>
      <c r="G2232" s="1" t="s">
        <v>8449</v>
      </c>
      <c r="H2232" s="1">
        <v>43.614272</v>
      </c>
      <c r="I2232" s="1">
        <v>-83.9955879</v>
      </c>
      <c r="K2232" s="28" t="s">
        <v>1424</v>
      </c>
      <c r="L2232" s="27">
        <v>3.0</v>
      </c>
      <c r="M2232" s="1" t="s">
        <v>8281</v>
      </c>
      <c r="N2232" s="2">
        <v>44.0</v>
      </c>
      <c r="P2232" s="2">
        <v>1.0</v>
      </c>
      <c r="Q2232" s="1" t="s">
        <v>8450</v>
      </c>
    </row>
    <row r="2233" ht="14.25" customHeight="1">
      <c r="A2233" s="31">
        <v>43017.0</v>
      </c>
      <c r="C2233" s="1" t="s">
        <v>8451</v>
      </c>
      <c r="D2233" s="1" t="s">
        <v>3834</v>
      </c>
      <c r="E2233" s="1" t="s">
        <v>97</v>
      </c>
      <c r="F2233" s="1" t="s">
        <v>22</v>
      </c>
      <c r="G2233" s="1" t="s">
        <v>8452</v>
      </c>
      <c r="H2233" s="1">
        <v>39.58350286</v>
      </c>
      <c r="I2233" s="1">
        <v>-74.47199981</v>
      </c>
      <c r="K2233" s="2" t="s">
        <v>8453</v>
      </c>
      <c r="L2233" s="27">
        <v>3.0</v>
      </c>
      <c r="M2233" s="1" t="s">
        <v>8281</v>
      </c>
      <c r="N2233" s="2">
        <v>44.0</v>
      </c>
      <c r="P2233" s="2">
        <v>1.0</v>
      </c>
      <c r="Q2233" s="1" t="s">
        <v>8454</v>
      </c>
      <c r="R2233" s="1">
        <v>8205.0</v>
      </c>
    </row>
    <row r="2234" ht="14.25" customHeight="1">
      <c r="A2234" s="31">
        <v>43017.0</v>
      </c>
      <c r="C2234" s="1" t="s">
        <v>8455</v>
      </c>
      <c r="D2234" s="1" t="s">
        <v>8456</v>
      </c>
      <c r="E2234" s="1" t="s">
        <v>110</v>
      </c>
      <c r="F2234" s="1" t="s">
        <v>22</v>
      </c>
      <c r="G2234" s="1" t="s">
        <v>8457</v>
      </c>
      <c r="H2234" s="1">
        <v>42.3821676</v>
      </c>
      <c r="I2234" s="1">
        <v>-83.8408893</v>
      </c>
      <c r="K2234" s="2" t="s">
        <v>5368</v>
      </c>
      <c r="L2234" s="27">
        <v>3.0</v>
      </c>
      <c r="M2234" s="1" t="s">
        <v>8281</v>
      </c>
      <c r="N2234" s="2">
        <v>44.0</v>
      </c>
      <c r="P2234" s="2">
        <v>1.0</v>
      </c>
      <c r="Q2234" s="1" t="s">
        <v>8458</v>
      </c>
      <c r="R2234" s="1">
        <v>48130.0</v>
      </c>
    </row>
    <row r="2235" ht="14.25" customHeight="1">
      <c r="A2235" s="31">
        <v>43016.0</v>
      </c>
      <c r="B2235" s="1" t="s">
        <v>51</v>
      </c>
      <c r="C2235" s="1" t="s">
        <v>8459</v>
      </c>
      <c r="D2235" s="1" t="s">
        <v>8460</v>
      </c>
      <c r="E2235" s="1" t="s">
        <v>481</v>
      </c>
      <c r="F2235" s="1" t="s">
        <v>22</v>
      </c>
      <c r="G2235" s="1" t="s">
        <v>8461</v>
      </c>
      <c r="H2235" s="1">
        <v>34.1425438</v>
      </c>
      <c r="I2235" s="1">
        <v>-109.9603843</v>
      </c>
      <c r="K2235" s="2" t="s">
        <v>8462</v>
      </c>
      <c r="L2235" s="27">
        <v>3.0</v>
      </c>
      <c r="M2235" s="1" t="s">
        <v>8281</v>
      </c>
      <c r="N2235" s="2">
        <v>44.0</v>
      </c>
      <c r="P2235" s="2">
        <v>1.0</v>
      </c>
      <c r="Q2235" s="1" t="s">
        <v>8463</v>
      </c>
    </row>
    <row r="2236" ht="14.25" customHeight="1">
      <c r="A2236" s="31">
        <v>43014.0</v>
      </c>
      <c r="B2236" s="1" t="s">
        <v>2295</v>
      </c>
      <c r="C2236" s="1" t="s">
        <v>8464</v>
      </c>
      <c r="D2236" s="1" t="s">
        <v>1052</v>
      </c>
      <c r="E2236" s="1" t="s">
        <v>74</v>
      </c>
      <c r="F2236" s="1" t="s">
        <v>22</v>
      </c>
      <c r="G2236" s="1" t="s">
        <v>2145</v>
      </c>
      <c r="H2236" s="1">
        <v>25.87657865</v>
      </c>
      <c r="I2236" s="1">
        <v>-80.49368959</v>
      </c>
      <c r="K2236" s="2" t="s">
        <v>1518</v>
      </c>
      <c r="L2236" s="27">
        <v>3.0</v>
      </c>
      <c r="M2236" s="1" t="s">
        <v>8281</v>
      </c>
      <c r="N2236" s="2">
        <v>44.0</v>
      </c>
      <c r="P2236" s="2">
        <v>1.0</v>
      </c>
      <c r="Q2236" s="1" t="s">
        <v>8465</v>
      </c>
      <c r="R2236" s="1">
        <v>33178.0</v>
      </c>
    </row>
    <row r="2237" ht="14.25" customHeight="1">
      <c r="A2237" s="31">
        <v>43014.0</v>
      </c>
      <c r="B2237" s="1" t="s">
        <v>126</v>
      </c>
      <c r="C2237" s="1" t="s">
        <v>8466</v>
      </c>
      <c r="D2237" s="1" t="s">
        <v>8467</v>
      </c>
      <c r="E2237" s="1" t="s">
        <v>481</v>
      </c>
      <c r="F2237" s="1" t="s">
        <v>22</v>
      </c>
      <c r="G2237" s="1" t="s">
        <v>8468</v>
      </c>
      <c r="H2237" s="1">
        <v>31.83515907</v>
      </c>
      <c r="I2237" s="1">
        <v>-110.7482791</v>
      </c>
      <c r="K2237" s="2" t="s">
        <v>7762</v>
      </c>
      <c r="L2237" s="27">
        <v>3.0</v>
      </c>
      <c r="M2237" s="1" t="s">
        <v>8281</v>
      </c>
      <c r="N2237" s="2">
        <v>44.0</v>
      </c>
      <c r="P2237" s="2">
        <v>1.0</v>
      </c>
      <c r="Q2237" s="1" t="s">
        <v>8469</v>
      </c>
      <c r="R2237" s="1">
        <v>85641.0</v>
      </c>
    </row>
    <row r="2238" ht="14.25" customHeight="1">
      <c r="A2238" s="31">
        <v>43013.0</v>
      </c>
      <c r="B2238" s="1" t="s">
        <v>69</v>
      </c>
      <c r="C2238" s="1" t="s">
        <v>8470</v>
      </c>
      <c r="D2238" s="1" t="s">
        <v>2544</v>
      </c>
      <c r="E2238" s="1" t="s">
        <v>31</v>
      </c>
      <c r="F2238" s="1" t="s">
        <v>22</v>
      </c>
      <c r="G2238" s="1" t="s">
        <v>2545</v>
      </c>
      <c r="H2238" s="1">
        <v>33.8302961</v>
      </c>
      <c r="I2238" s="1">
        <v>-116.5452921</v>
      </c>
      <c r="K2238" s="2" t="s">
        <v>69</v>
      </c>
      <c r="L2238" s="27">
        <v>3.0</v>
      </c>
      <c r="M2238" s="1" t="s">
        <v>8281</v>
      </c>
      <c r="N2238" s="2">
        <v>44.0</v>
      </c>
      <c r="P2238" s="2">
        <v>1.0</v>
      </c>
      <c r="Q2238" s="1" t="s">
        <v>8471</v>
      </c>
    </row>
    <row r="2239" ht="14.25" customHeight="1">
      <c r="A2239" s="31">
        <v>43013.0</v>
      </c>
      <c r="B2239" s="1" t="s">
        <v>4974</v>
      </c>
      <c r="C2239" s="1" t="s">
        <v>8472</v>
      </c>
      <c r="D2239" s="1" t="s">
        <v>7279</v>
      </c>
      <c r="E2239" s="1" t="s">
        <v>31</v>
      </c>
      <c r="F2239" s="1" t="s">
        <v>22</v>
      </c>
      <c r="G2239" s="1" t="s">
        <v>7280</v>
      </c>
      <c r="H2239" s="1">
        <v>38.74884733</v>
      </c>
      <c r="I2239" s="1">
        <v>-121.7800441</v>
      </c>
      <c r="K2239" s="2" t="s">
        <v>8473</v>
      </c>
      <c r="L2239" s="27">
        <v>3.0</v>
      </c>
      <c r="M2239" s="1" t="s">
        <v>8281</v>
      </c>
      <c r="N2239" s="2">
        <v>44.0</v>
      </c>
      <c r="P2239" s="2">
        <v>1.0</v>
      </c>
      <c r="Q2239" s="1" t="s">
        <v>8474</v>
      </c>
      <c r="R2239" s="1">
        <v>95776.0</v>
      </c>
    </row>
    <row r="2240" ht="14.25" customHeight="1">
      <c r="A2240" s="31">
        <v>43013.0</v>
      </c>
      <c r="C2240" s="1" t="s">
        <v>8475</v>
      </c>
      <c r="D2240" s="1" t="s">
        <v>8476</v>
      </c>
      <c r="E2240" s="1" t="s">
        <v>640</v>
      </c>
      <c r="F2240" s="1" t="s">
        <v>22</v>
      </c>
      <c r="G2240" s="1" t="s">
        <v>8477</v>
      </c>
      <c r="H2240" s="1">
        <v>35.79175553</v>
      </c>
      <c r="I2240" s="1">
        <v>-81.42737304</v>
      </c>
      <c r="K2240" s="2" t="s">
        <v>8478</v>
      </c>
      <c r="L2240" s="27">
        <v>3.0</v>
      </c>
      <c r="M2240" s="1" t="s">
        <v>8281</v>
      </c>
      <c r="N2240" s="2">
        <v>44.0</v>
      </c>
      <c r="P2240" s="2">
        <v>1.0</v>
      </c>
      <c r="Q2240" s="1" t="s">
        <v>8479</v>
      </c>
      <c r="R2240" s="1">
        <v>28630.0</v>
      </c>
    </row>
    <row r="2241" ht="14.25" customHeight="1">
      <c r="A2241" s="31">
        <v>43013.0</v>
      </c>
      <c r="C2241" s="1" t="s">
        <v>8480</v>
      </c>
      <c r="D2241" s="1" t="s">
        <v>8481</v>
      </c>
      <c r="E2241" s="1" t="s">
        <v>267</v>
      </c>
      <c r="F2241" s="1" t="s">
        <v>22</v>
      </c>
      <c r="G2241" s="1" t="s">
        <v>8482</v>
      </c>
      <c r="H2241" s="1">
        <v>32.3582334</v>
      </c>
      <c r="I2241" s="1">
        <v>-82.3145693</v>
      </c>
      <c r="K2241" s="2" t="s">
        <v>8483</v>
      </c>
      <c r="L2241" s="27">
        <v>3.0</v>
      </c>
      <c r="M2241" s="1" t="s">
        <v>8281</v>
      </c>
      <c r="N2241" s="2">
        <v>44.0</v>
      </c>
      <c r="P2241" s="2">
        <v>1.0</v>
      </c>
      <c r="Q2241" s="1" t="s">
        <v>8484</v>
      </c>
    </row>
    <row r="2242" ht="14.25" customHeight="1">
      <c r="A2242" s="31">
        <v>43012.0</v>
      </c>
      <c r="B2242" s="2" t="s">
        <v>217</v>
      </c>
      <c r="C2242" s="1" t="s">
        <v>8485</v>
      </c>
      <c r="D2242" s="1" t="s">
        <v>7498</v>
      </c>
      <c r="E2242" s="1" t="s">
        <v>115</v>
      </c>
      <c r="F2242" s="1" t="s">
        <v>22</v>
      </c>
      <c r="G2242" s="1" t="s">
        <v>7499</v>
      </c>
      <c r="H2242" s="1">
        <v>32.216316</v>
      </c>
      <c r="I2242" s="1">
        <v>-80.752608</v>
      </c>
      <c r="K2242" s="2" t="s">
        <v>8486</v>
      </c>
      <c r="L2242" s="27">
        <v>3.0</v>
      </c>
      <c r="M2242" s="1" t="s">
        <v>8281</v>
      </c>
      <c r="N2242" s="2">
        <v>44.0</v>
      </c>
      <c r="P2242" s="2">
        <v>1.0</v>
      </c>
      <c r="Q2242" s="1" t="s">
        <v>8487</v>
      </c>
    </row>
    <row r="2243" ht="14.25" customHeight="1">
      <c r="A2243" s="31">
        <v>43011.0</v>
      </c>
      <c r="B2243" s="1" t="s">
        <v>51</v>
      </c>
      <c r="C2243" s="1" t="s">
        <v>8488</v>
      </c>
      <c r="D2243" s="1" t="s">
        <v>4932</v>
      </c>
      <c r="E2243" s="1" t="s">
        <v>635</v>
      </c>
      <c r="F2243" s="1" t="s">
        <v>22</v>
      </c>
      <c r="G2243" s="1" t="s">
        <v>8489</v>
      </c>
      <c r="H2243" s="1">
        <v>39.165325</v>
      </c>
      <c r="I2243" s="1">
        <v>-86.5263857</v>
      </c>
      <c r="K2243" s="5" t="s">
        <v>5566</v>
      </c>
      <c r="L2243" s="27">
        <v>3.0</v>
      </c>
      <c r="M2243" s="1" t="s">
        <v>8281</v>
      </c>
      <c r="N2243" s="2">
        <v>44.0</v>
      </c>
      <c r="P2243" s="2">
        <v>1.0</v>
      </c>
      <c r="Q2243" s="1" t="s">
        <v>8490</v>
      </c>
    </row>
    <row r="2244" ht="14.25" customHeight="1">
      <c r="A2244" s="31">
        <v>43011.0</v>
      </c>
      <c r="C2244" s="1" t="s">
        <v>8491</v>
      </c>
      <c r="D2244" s="1" t="s">
        <v>8492</v>
      </c>
      <c r="E2244" s="1" t="s">
        <v>86</v>
      </c>
      <c r="F2244" s="1" t="s">
        <v>22</v>
      </c>
      <c r="G2244" s="1" t="s">
        <v>8493</v>
      </c>
      <c r="H2244" s="1">
        <v>43.2670175</v>
      </c>
      <c r="I2244" s="1">
        <v>-73.5845597</v>
      </c>
      <c r="K2244" s="2" t="s">
        <v>33</v>
      </c>
      <c r="L2244" s="27">
        <v>3.0</v>
      </c>
      <c r="M2244" s="1" t="s">
        <v>8281</v>
      </c>
      <c r="N2244" s="2">
        <v>44.0</v>
      </c>
      <c r="P2244" s="2">
        <v>1.0</v>
      </c>
      <c r="Q2244" s="1" t="s">
        <v>8494</v>
      </c>
      <c r="R2244" s="1">
        <v>12828.0</v>
      </c>
    </row>
    <row r="2245" ht="14.25" customHeight="1">
      <c r="A2245" s="31">
        <v>43011.0</v>
      </c>
      <c r="C2245" s="1" t="s">
        <v>8495</v>
      </c>
      <c r="D2245" s="1" t="s">
        <v>8496</v>
      </c>
      <c r="E2245" s="1" t="s">
        <v>461</v>
      </c>
      <c r="F2245" s="1" t="s">
        <v>22</v>
      </c>
      <c r="G2245" s="1" t="s">
        <v>8497</v>
      </c>
      <c r="H2245" s="1">
        <v>41.87775487</v>
      </c>
      <c r="I2245" s="1">
        <v>-91.32280136</v>
      </c>
      <c r="K2245" s="2" t="s">
        <v>33</v>
      </c>
      <c r="L2245" s="27">
        <v>3.0</v>
      </c>
      <c r="M2245" s="1" t="s">
        <v>8281</v>
      </c>
      <c r="N2245" s="2">
        <v>44.0</v>
      </c>
      <c r="P2245" s="2">
        <v>1.0</v>
      </c>
      <c r="Q2245" s="1" t="s">
        <v>8498</v>
      </c>
      <c r="R2245" s="1">
        <v>52306.0</v>
      </c>
    </row>
    <row r="2246" ht="14.25" customHeight="1">
      <c r="A2246" s="31">
        <v>43011.0</v>
      </c>
      <c r="C2246" s="1" t="s">
        <v>8499</v>
      </c>
      <c r="D2246" s="1" t="s">
        <v>8500</v>
      </c>
      <c r="E2246" s="1" t="s">
        <v>74</v>
      </c>
      <c r="F2246" s="1" t="s">
        <v>22</v>
      </c>
      <c r="G2246" s="1" t="s">
        <v>8501</v>
      </c>
      <c r="H2246" s="1">
        <v>27.70281964</v>
      </c>
      <c r="I2246" s="1">
        <v>-82.19075914</v>
      </c>
      <c r="K2246" s="1" t="s">
        <v>8502</v>
      </c>
      <c r="L2246" s="27">
        <v>3.0</v>
      </c>
      <c r="M2246" s="1" t="s">
        <v>8281</v>
      </c>
      <c r="N2246" s="2">
        <v>44.0</v>
      </c>
      <c r="P2246" s="2">
        <v>1.0</v>
      </c>
      <c r="Q2246" s="1" t="s">
        <v>8503</v>
      </c>
      <c r="R2246" s="1">
        <v>33598.0</v>
      </c>
    </row>
    <row r="2247" ht="14.25" customHeight="1">
      <c r="A2247" s="31">
        <v>43010.0</v>
      </c>
      <c r="B2247" s="1" t="s">
        <v>89</v>
      </c>
      <c r="C2247" s="1" t="s">
        <v>8504</v>
      </c>
      <c r="D2247" s="1" t="s">
        <v>5728</v>
      </c>
      <c r="E2247" s="1" t="s">
        <v>158</v>
      </c>
      <c r="F2247" s="1" t="s">
        <v>22</v>
      </c>
      <c r="G2247" s="1" t="s">
        <v>5729</v>
      </c>
      <c r="H2247" s="1">
        <v>41.7467619</v>
      </c>
      <c r="I2247" s="1">
        <v>-87.98046456</v>
      </c>
      <c r="K2247" s="5" t="s">
        <v>8401</v>
      </c>
      <c r="L2247" s="27">
        <v>3.0</v>
      </c>
      <c r="M2247" s="1" t="s">
        <v>8281</v>
      </c>
      <c r="N2247" s="2">
        <v>44.0</v>
      </c>
      <c r="P2247" s="2">
        <v>1.0</v>
      </c>
      <c r="Q2247" s="1" t="s">
        <v>8505</v>
      </c>
      <c r="R2247" s="1">
        <v>60561.0</v>
      </c>
    </row>
    <row r="2248" ht="14.25" customHeight="1">
      <c r="A2248" s="31">
        <v>43009.0</v>
      </c>
      <c r="B2248" s="1" t="s">
        <v>8506</v>
      </c>
      <c r="C2248" s="1" t="s">
        <v>8507</v>
      </c>
      <c r="D2248" s="1" t="s">
        <v>7587</v>
      </c>
      <c r="E2248" s="1" t="s">
        <v>356</v>
      </c>
      <c r="F2248" s="1" t="s">
        <v>22</v>
      </c>
      <c r="G2248" s="1" t="s">
        <v>7588</v>
      </c>
      <c r="H2248" s="1">
        <v>37.0965278</v>
      </c>
      <c r="I2248" s="1">
        <v>-113.5684164</v>
      </c>
      <c r="K2248" s="1" t="s">
        <v>8508</v>
      </c>
      <c r="L2248" s="27">
        <v>3.0</v>
      </c>
      <c r="M2248" s="1" t="s">
        <v>8281</v>
      </c>
      <c r="N2248" s="2">
        <v>44.0</v>
      </c>
      <c r="P2248" s="2">
        <v>1.0</v>
      </c>
      <c r="Q2248" s="1" t="s">
        <v>8509</v>
      </c>
    </row>
    <row r="2249" ht="14.25" customHeight="1">
      <c r="A2249" s="31">
        <v>43009.0</v>
      </c>
      <c r="B2249" s="1" t="s">
        <v>283</v>
      </c>
      <c r="C2249" s="1" t="s">
        <v>8510</v>
      </c>
      <c r="D2249" s="1" t="s">
        <v>8511</v>
      </c>
      <c r="E2249" s="1" t="s">
        <v>103</v>
      </c>
      <c r="F2249" s="1" t="s">
        <v>22</v>
      </c>
      <c r="G2249" s="1" t="s">
        <v>8512</v>
      </c>
      <c r="H2249" s="1">
        <v>47.7423218</v>
      </c>
      <c r="I2249" s="1">
        <v>-121.9856781</v>
      </c>
      <c r="K2249" s="2" t="s">
        <v>8513</v>
      </c>
      <c r="L2249" s="27">
        <v>3.0</v>
      </c>
      <c r="M2249" s="1" t="s">
        <v>8281</v>
      </c>
      <c r="N2249" s="2">
        <v>44.0</v>
      </c>
      <c r="P2249" s="2">
        <v>1.0</v>
      </c>
      <c r="Q2249" s="1" t="s">
        <v>8514</v>
      </c>
      <c r="R2249" s="1">
        <v>98019.0</v>
      </c>
    </row>
    <row r="2250" ht="14.25" customHeight="1">
      <c r="A2250" s="31">
        <v>43009.0</v>
      </c>
      <c r="B2250" s="1" t="s">
        <v>126</v>
      </c>
      <c r="C2250" s="1" t="s">
        <v>8515</v>
      </c>
      <c r="D2250" s="1" t="s">
        <v>8516</v>
      </c>
      <c r="E2250" s="1" t="s">
        <v>461</v>
      </c>
      <c r="F2250" s="1" t="s">
        <v>22</v>
      </c>
      <c r="G2250" s="1" t="s">
        <v>8517</v>
      </c>
      <c r="H2250" s="1">
        <v>43.1260815</v>
      </c>
      <c r="I2250" s="1">
        <v>-92.9057526</v>
      </c>
      <c r="K2250" s="28" t="s">
        <v>1424</v>
      </c>
      <c r="L2250" s="27">
        <v>3.0</v>
      </c>
      <c r="M2250" s="1" t="s">
        <v>8281</v>
      </c>
      <c r="N2250" s="2">
        <v>44.0</v>
      </c>
      <c r="P2250" s="2">
        <v>1.0</v>
      </c>
      <c r="Q2250" s="1" t="s">
        <v>8518</v>
      </c>
      <c r="R2250" s="1">
        <v>50471.0</v>
      </c>
    </row>
    <row r="2251" ht="14.25" customHeight="1">
      <c r="A2251" s="31">
        <v>43009.0</v>
      </c>
      <c r="C2251" s="1" t="s">
        <v>8519</v>
      </c>
      <c r="D2251" s="1" t="s">
        <v>1809</v>
      </c>
      <c r="E2251" s="1" t="s">
        <v>401</v>
      </c>
      <c r="F2251" s="1" t="s">
        <v>22</v>
      </c>
      <c r="G2251" s="1" t="s">
        <v>1810</v>
      </c>
      <c r="H2251" s="1">
        <v>41.7695425</v>
      </c>
      <c r="I2251" s="1">
        <v>-71.1286194</v>
      </c>
      <c r="K2251" s="2" t="s">
        <v>33</v>
      </c>
      <c r="L2251" s="27">
        <v>3.0</v>
      </c>
      <c r="M2251" s="1" t="s">
        <v>8281</v>
      </c>
      <c r="N2251" s="2">
        <v>44.0</v>
      </c>
      <c r="P2251" s="2">
        <v>1.0</v>
      </c>
      <c r="Q2251" s="1" t="s">
        <v>8520</v>
      </c>
    </row>
    <row r="2252" ht="14.25" customHeight="1">
      <c r="A2252" s="31">
        <v>43007.0</v>
      </c>
      <c r="B2252" s="1" t="s">
        <v>126</v>
      </c>
      <c r="C2252" s="1" t="s">
        <v>8521</v>
      </c>
      <c r="D2252" s="1" t="s">
        <v>2223</v>
      </c>
      <c r="E2252" s="1" t="s">
        <v>188</v>
      </c>
      <c r="F2252" s="1" t="s">
        <v>22</v>
      </c>
      <c r="G2252" s="1" t="s">
        <v>2224</v>
      </c>
      <c r="H2252" s="1">
        <v>31.3082273</v>
      </c>
      <c r="I2252" s="1">
        <v>-97.3613977</v>
      </c>
      <c r="K2252" s="2" t="s">
        <v>6023</v>
      </c>
      <c r="L2252" s="27">
        <v>3.0</v>
      </c>
      <c r="M2252" s="1" t="s">
        <v>8522</v>
      </c>
      <c r="N2252" s="2">
        <v>43.0</v>
      </c>
      <c r="P2252" s="2">
        <v>1.0</v>
      </c>
      <c r="Q2252" s="1" t="s">
        <v>8523</v>
      </c>
      <c r="R2252" s="1">
        <v>76557.0</v>
      </c>
    </row>
    <row r="2253" ht="14.25" customHeight="1">
      <c r="A2253" s="31">
        <v>43007.0</v>
      </c>
      <c r="B2253" s="1" t="s">
        <v>126</v>
      </c>
      <c r="C2253" s="1" t="s">
        <v>8524</v>
      </c>
      <c r="D2253" s="1" t="s">
        <v>8525</v>
      </c>
      <c r="E2253" s="1" t="s">
        <v>257</v>
      </c>
      <c r="F2253" s="1" t="s">
        <v>22</v>
      </c>
      <c r="G2253" s="1" t="s">
        <v>8526</v>
      </c>
      <c r="H2253" s="1">
        <v>35.2327544</v>
      </c>
      <c r="I2253" s="1">
        <v>-106.6630437</v>
      </c>
      <c r="K2253" s="2" t="s">
        <v>8527</v>
      </c>
      <c r="L2253" s="27">
        <v>3.0</v>
      </c>
      <c r="M2253" s="1" t="s">
        <v>8522</v>
      </c>
      <c r="N2253" s="2">
        <v>43.0</v>
      </c>
      <c r="P2253" s="2">
        <v>1.0</v>
      </c>
      <c r="Q2253" s="1" t="s">
        <v>8528</v>
      </c>
    </row>
    <row r="2254" ht="14.25" customHeight="1">
      <c r="A2254" s="31">
        <v>43006.0</v>
      </c>
      <c r="C2254" s="2" t="s">
        <v>8529</v>
      </c>
      <c r="D2254" s="1" t="s">
        <v>8530</v>
      </c>
      <c r="E2254" s="1" t="s">
        <v>267</v>
      </c>
      <c r="F2254" s="1" t="s">
        <v>22</v>
      </c>
      <c r="G2254" s="1" t="s">
        <v>8531</v>
      </c>
      <c r="H2254" s="1">
        <v>34.6948076</v>
      </c>
      <c r="I2254" s="1">
        <v>-84.4821498</v>
      </c>
      <c r="K2254" s="2" t="s">
        <v>8532</v>
      </c>
      <c r="L2254" s="27">
        <v>3.0</v>
      </c>
      <c r="M2254" s="2" t="s">
        <v>7924</v>
      </c>
      <c r="N2254" s="2">
        <v>47.0</v>
      </c>
      <c r="O2254" s="1" t="s">
        <v>26</v>
      </c>
      <c r="P2254" s="2">
        <v>1.0</v>
      </c>
      <c r="Q2254" s="1" t="s">
        <v>8533</v>
      </c>
      <c r="R2254" s="1">
        <v>30540.0</v>
      </c>
    </row>
    <row r="2255" ht="14.25" customHeight="1">
      <c r="A2255" s="31">
        <v>43006.0</v>
      </c>
      <c r="C2255" s="1" t="s">
        <v>8534</v>
      </c>
      <c r="D2255" s="1" t="s">
        <v>1079</v>
      </c>
      <c r="E2255" s="1" t="s">
        <v>640</v>
      </c>
      <c r="F2255" s="1" t="s">
        <v>22</v>
      </c>
      <c r="G2255" s="1" t="s">
        <v>5531</v>
      </c>
      <c r="H2255" s="1">
        <v>34.7540524</v>
      </c>
      <c r="I2255" s="1">
        <v>-77.4302414</v>
      </c>
      <c r="K2255" s="5" t="s">
        <v>5566</v>
      </c>
      <c r="L2255" s="27">
        <v>3.0</v>
      </c>
      <c r="M2255" s="1" t="s">
        <v>8522</v>
      </c>
      <c r="N2255" s="2">
        <v>43.0</v>
      </c>
      <c r="P2255" s="2">
        <v>1.0</v>
      </c>
      <c r="Q2255" s="1" t="s">
        <v>8535</v>
      </c>
    </row>
    <row r="2256" ht="14.25" customHeight="1">
      <c r="A2256" s="31">
        <v>43005.0</v>
      </c>
      <c r="C2256" s="1" t="s">
        <v>8536</v>
      </c>
      <c r="D2256" s="1" t="s">
        <v>8537</v>
      </c>
      <c r="E2256" s="1" t="s">
        <v>31</v>
      </c>
      <c r="F2256" s="1" t="s">
        <v>22</v>
      </c>
      <c r="G2256" s="1" t="s">
        <v>8538</v>
      </c>
      <c r="H2256" s="1">
        <v>32.66488436</v>
      </c>
      <c r="I2256" s="1">
        <v>-116.9193846</v>
      </c>
      <c r="K2256" s="2" t="s">
        <v>33</v>
      </c>
      <c r="L2256" s="27">
        <v>3.0</v>
      </c>
      <c r="M2256" s="1" t="s">
        <v>8522</v>
      </c>
      <c r="N2256" s="2">
        <v>43.0</v>
      </c>
      <c r="P2256" s="2">
        <v>1.0</v>
      </c>
      <c r="Q2256" s="1" t="s">
        <v>8539</v>
      </c>
      <c r="R2256" s="1">
        <v>91902.0</v>
      </c>
    </row>
    <row r="2257" ht="14.25" customHeight="1">
      <c r="A2257" s="31">
        <v>43005.0</v>
      </c>
      <c r="C2257" s="1" t="s">
        <v>8540</v>
      </c>
      <c r="D2257" s="1" t="s">
        <v>8541</v>
      </c>
      <c r="E2257" s="1" t="s">
        <v>167</v>
      </c>
      <c r="F2257" s="1" t="s">
        <v>168</v>
      </c>
      <c r="G2257" s="1" t="s">
        <v>8542</v>
      </c>
      <c r="H2257" s="1">
        <v>48.805266</v>
      </c>
      <c r="I2257" s="1">
        <v>-79.2028572</v>
      </c>
      <c r="K2257" s="2" t="s">
        <v>642</v>
      </c>
      <c r="L2257" s="27">
        <v>3.0</v>
      </c>
      <c r="M2257" s="1" t="s">
        <v>8522</v>
      </c>
      <c r="N2257" s="2">
        <v>43.0</v>
      </c>
      <c r="P2257" s="2">
        <v>1.0</v>
      </c>
      <c r="Q2257" s="1" t="s">
        <v>8543</v>
      </c>
    </row>
    <row r="2258" ht="14.25" customHeight="1">
      <c r="A2258" s="31">
        <v>43004.0</v>
      </c>
      <c r="B2258" s="1" t="s">
        <v>345</v>
      </c>
      <c r="C2258" s="1" t="s">
        <v>8544</v>
      </c>
      <c r="D2258" s="1" t="s">
        <v>7549</v>
      </c>
      <c r="E2258" s="1" t="s">
        <v>401</v>
      </c>
      <c r="F2258" s="1" t="s">
        <v>22</v>
      </c>
      <c r="G2258" s="1" t="s">
        <v>7550</v>
      </c>
      <c r="H2258" s="1">
        <v>42.28994884</v>
      </c>
      <c r="I2258" s="1">
        <v>-71.04357241</v>
      </c>
      <c r="K2258" s="2" t="s">
        <v>6133</v>
      </c>
      <c r="L2258" s="27">
        <v>3.0</v>
      </c>
      <c r="M2258" s="1" t="s">
        <v>8522</v>
      </c>
      <c r="N2258" s="2">
        <v>43.0</v>
      </c>
      <c r="P2258" s="2">
        <v>1.0</v>
      </c>
      <c r="Q2258" s="1" t="s">
        <v>8545</v>
      </c>
      <c r="R2258" s="1">
        <v>2122.0</v>
      </c>
    </row>
    <row r="2259" ht="14.25" customHeight="1">
      <c r="A2259" s="31">
        <v>43004.0</v>
      </c>
      <c r="C2259" s="1" t="s">
        <v>8546</v>
      </c>
      <c r="D2259" s="1" t="s">
        <v>5257</v>
      </c>
      <c r="E2259" s="1" t="s">
        <v>74</v>
      </c>
      <c r="F2259" s="1" t="s">
        <v>22</v>
      </c>
      <c r="G2259" s="1" t="s">
        <v>5258</v>
      </c>
      <c r="H2259" s="1">
        <v>29.60475267</v>
      </c>
      <c r="I2259" s="1">
        <v>-81.35618533</v>
      </c>
      <c r="K2259" s="2" t="s">
        <v>33</v>
      </c>
      <c r="L2259" s="27">
        <v>3.0</v>
      </c>
      <c r="M2259" s="1" t="s">
        <v>8522</v>
      </c>
      <c r="N2259" s="2">
        <v>43.0</v>
      </c>
      <c r="P2259" s="2">
        <v>1.0</v>
      </c>
      <c r="Q2259" s="1" t="s">
        <v>8547</v>
      </c>
      <c r="R2259" s="1">
        <v>32145.0</v>
      </c>
    </row>
    <row r="2260" ht="14.25" customHeight="1">
      <c r="A2260" s="31">
        <v>43004.0</v>
      </c>
      <c r="C2260" s="1" t="s">
        <v>8548</v>
      </c>
      <c r="D2260" s="1" t="s">
        <v>8549</v>
      </c>
      <c r="E2260" s="1" t="s">
        <v>640</v>
      </c>
      <c r="F2260" s="1" t="s">
        <v>22</v>
      </c>
      <c r="G2260" s="1" t="s">
        <v>8550</v>
      </c>
      <c r="H2260" s="1">
        <v>36.0998596</v>
      </c>
      <c r="I2260" s="1">
        <v>-80.244216</v>
      </c>
      <c r="K2260" s="5" t="s">
        <v>5566</v>
      </c>
      <c r="L2260" s="27">
        <v>3.0</v>
      </c>
      <c r="M2260" s="1" t="s">
        <v>8522</v>
      </c>
      <c r="N2260" s="2">
        <v>43.0</v>
      </c>
      <c r="P2260" s="2">
        <v>1.0</v>
      </c>
      <c r="Q2260" s="1" t="s">
        <v>8551</v>
      </c>
    </row>
    <row r="2261" ht="14.25" customHeight="1">
      <c r="A2261" s="31">
        <v>43003.0</v>
      </c>
      <c r="B2261" s="1" t="s">
        <v>18</v>
      </c>
      <c r="C2261" s="1" t="s">
        <v>8552</v>
      </c>
      <c r="D2261" s="1" t="s">
        <v>8553</v>
      </c>
      <c r="E2261" s="1" t="s">
        <v>411</v>
      </c>
      <c r="F2261" s="1" t="s">
        <v>22</v>
      </c>
      <c r="G2261" s="1" t="s">
        <v>8554</v>
      </c>
      <c r="H2261" s="1">
        <v>43.1904709</v>
      </c>
      <c r="I2261" s="1">
        <v>-112.3449773</v>
      </c>
      <c r="K2261" s="2" t="s">
        <v>8555</v>
      </c>
      <c r="L2261" s="27">
        <v>3.0</v>
      </c>
      <c r="M2261" s="1" t="s">
        <v>8522</v>
      </c>
      <c r="N2261" s="2">
        <v>43.0</v>
      </c>
      <c r="P2261" s="2">
        <v>1.0</v>
      </c>
      <c r="Q2261" s="1" t="s">
        <v>8556</v>
      </c>
      <c r="R2261" s="1">
        <v>83221.0</v>
      </c>
    </row>
    <row r="2262" ht="14.25" customHeight="1">
      <c r="A2262" s="31">
        <v>43002.0</v>
      </c>
      <c r="B2262" s="1" t="s">
        <v>2090</v>
      </c>
      <c r="C2262" s="1" t="s">
        <v>8557</v>
      </c>
      <c r="D2262" s="1" t="s">
        <v>8558</v>
      </c>
      <c r="E2262" s="1" t="s">
        <v>110</v>
      </c>
      <c r="F2262" s="1" t="s">
        <v>22</v>
      </c>
      <c r="G2262" s="1" t="s">
        <v>8559</v>
      </c>
      <c r="H2262" s="1">
        <v>43.09381023</v>
      </c>
      <c r="I2262" s="1">
        <v>-83.98408706</v>
      </c>
      <c r="K2262" s="5" t="s">
        <v>8560</v>
      </c>
      <c r="L2262" s="27">
        <v>3.0</v>
      </c>
      <c r="M2262" s="1" t="s">
        <v>8522</v>
      </c>
      <c r="N2262" s="2">
        <v>43.0</v>
      </c>
      <c r="P2262" s="2">
        <v>1.0</v>
      </c>
      <c r="Q2262" s="1" t="s">
        <v>8561</v>
      </c>
      <c r="R2262" s="1">
        <v>48460.0</v>
      </c>
    </row>
    <row r="2263" ht="14.25" customHeight="1">
      <c r="A2263" s="31">
        <v>43002.0</v>
      </c>
      <c r="B2263" s="1" t="s">
        <v>137</v>
      </c>
      <c r="C2263" s="1" t="s">
        <v>8562</v>
      </c>
      <c r="D2263" s="1" t="s">
        <v>8563</v>
      </c>
      <c r="E2263" s="1" t="s">
        <v>31</v>
      </c>
      <c r="F2263" s="1" t="s">
        <v>22</v>
      </c>
      <c r="G2263" s="1" t="s">
        <v>8564</v>
      </c>
      <c r="H2263" s="1">
        <v>37.7360396</v>
      </c>
      <c r="I2263" s="1">
        <v>-120.9354895</v>
      </c>
      <c r="K2263" s="5" t="s">
        <v>5566</v>
      </c>
      <c r="L2263" s="27">
        <v>3.0</v>
      </c>
      <c r="M2263" s="1" t="s">
        <v>8522</v>
      </c>
      <c r="N2263" s="2">
        <v>43.0</v>
      </c>
      <c r="P2263" s="2">
        <v>1.0</v>
      </c>
      <c r="Q2263" s="1" t="s">
        <v>8565</v>
      </c>
    </row>
    <row r="2264" ht="14.25" customHeight="1">
      <c r="A2264" s="31">
        <v>43001.0</v>
      </c>
      <c r="B2264" s="2" t="s">
        <v>8566</v>
      </c>
      <c r="C2264" s="1" t="s">
        <v>8567</v>
      </c>
      <c r="D2264" s="1" t="s">
        <v>8568</v>
      </c>
      <c r="E2264" s="1" t="s">
        <v>188</v>
      </c>
      <c r="F2264" s="1" t="s">
        <v>22</v>
      </c>
      <c r="G2264" s="1" t="s">
        <v>8569</v>
      </c>
      <c r="H2264" s="1">
        <v>32.3881861</v>
      </c>
      <c r="I2264" s="1">
        <v>-98.9792336</v>
      </c>
      <c r="K2264" s="5" t="s">
        <v>5628</v>
      </c>
      <c r="L2264" s="27">
        <v>3.0</v>
      </c>
      <c r="M2264" s="1" t="s">
        <v>8522</v>
      </c>
      <c r="N2264" s="2">
        <v>43.0</v>
      </c>
      <c r="P2264" s="2">
        <v>1.0</v>
      </c>
      <c r="Q2264" s="1" t="s">
        <v>8570</v>
      </c>
      <c r="R2264" s="1">
        <v>76437.0</v>
      </c>
    </row>
    <row r="2265" ht="14.25" customHeight="1">
      <c r="A2265" s="31">
        <v>43001.0</v>
      </c>
      <c r="B2265" s="2" t="s">
        <v>224</v>
      </c>
      <c r="C2265" s="1" t="s">
        <v>8571</v>
      </c>
      <c r="D2265" s="1" t="s">
        <v>8572</v>
      </c>
      <c r="E2265" s="1" t="s">
        <v>314</v>
      </c>
      <c r="F2265" s="1" t="s">
        <v>22</v>
      </c>
      <c r="G2265" s="1" t="s">
        <v>8573</v>
      </c>
      <c r="H2265" s="1">
        <v>39.46054293</v>
      </c>
      <c r="I2265" s="1">
        <v>-84.33863514</v>
      </c>
      <c r="K2265" s="2" t="s">
        <v>5168</v>
      </c>
      <c r="L2265" s="27">
        <v>3.0</v>
      </c>
      <c r="M2265" s="1" t="s">
        <v>8522</v>
      </c>
      <c r="N2265" s="2">
        <v>43.0</v>
      </c>
      <c r="P2265" s="2">
        <v>1.0</v>
      </c>
      <c r="Q2265" s="1" t="s">
        <v>8574</v>
      </c>
      <c r="R2265" s="1">
        <v>45044.0</v>
      </c>
    </row>
    <row r="2266" ht="14.25" customHeight="1">
      <c r="A2266" s="31">
        <v>43001.0</v>
      </c>
      <c r="B2266" s="2" t="s">
        <v>591</v>
      </c>
      <c r="C2266" s="1" t="s">
        <v>8575</v>
      </c>
      <c r="D2266" s="1" t="s">
        <v>8576</v>
      </c>
      <c r="E2266" s="1" t="s">
        <v>110</v>
      </c>
      <c r="F2266" s="1" t="s">
        <v>22</v>
      </c>
      <c r="G2266" s="1" t="s">
        <v>8577</v>
      </c>
      <c r="H2266" s="1">
        <v>42.2942045</v>
      </c>
      <c r="I2266" s="1">
        <v>-83.3099303</v>
      </c>
      <c r="K2266" s="2" t="s">
        <v>5614</v>
      </c>
      <c r="L2266" s="27">
        <v>3.0</v>
      </c>
      <c r="M2266" s="1" t="s">
        <v>8522</v>
      </c>
      <c r="N2266" s="2">
        <v>43.0</v>
      </c>
      <c r="P2266" s="2">
        <v>1.0</v>
      </c>
      <c r="Q2266" s="1" t="s">
        <v>8578</v>
      </c>
      <c r="R2266" s="1">
        <v>48141.0</v>
      </c>
    </row>
    <row r="2267" ht="14.25" customHeight="1">
      <c r="A2267" s="31">
        <v>43001.0</v>
      </c>
      <c r="B2267" s="2" t="s">
        <v>1064</v>
      </c>
      <c r="C2267" s="1" t="s">
        <v>8579</v>
      </c>
      <c r="D2267" s="1" t="s">
        <v>8580</v>
      </c>
      <c r="E2267" s="1" t="s">
        <v>67</v>
      </c>
      <c r="F2267" s="1" t="s">
        <v>22</v>
      </c>
      <c r="G2267" s="1" t="s">
        <v>8581</v>
      </c>
      <c r="H2267" s="1">
        <v>43.14921294</v>
      </c>
      <c r="I2267" s="1">
        <v>-87.90372702</v>
      </c>
      <c r="K2267" s="28" t="s">
        <v>1424</v>
      </c>
      <c r="L2267" s="27">
        <v>3.0</v>
      </c>
      <c r="M2267" s="1" t="s">
        <v>8522</v>
      </c>
      <c r="N2267" s="2">
        <v>43.0</v>
      </c>
      <c r="P2267" s="2">
        <v>1.0</v>
      </c>
      <c r="Q2267" s="1" t="s">
        <v>8582</v>
      </c>
      <c r="R2267" s="1">
        <v>53217.0</v>
      </c>
    </row>
    <row r="2268" ht="14.25" customHeight="1">
      <c r="A2268" s="31">
        <v>43001.0</v>
      </c>
      <c r="B2268" s="1" t="s">
        <v>18</v>
      </c>
      <c r="C2268" s="1" t="s">
        <v>8583</v>
      </c>
      <c r="D2268" s="1" t="s">
        <v>2267</v>
      </c>
      <c r="E2268" s="1" t="s">
        <v>103</v>
      </c>
      <c r="F2268" s="1" t="s">
        <v>22</v>
      </c>
      <c r="G2268" s="1" t="s">
        <v>5577</v>
      </c>
      <c r="H2268" s="1">
        <v>47.3119785</v>
      </c>
      <c r="I2268" s="1">
        <v>-122.1982408</v>
      </c>
      <c r="J2268" s="2" t="s">
        <v>297</v>
      </c>
      <c r="K2268" s="2" t="s">
        <v>33</v>
      </c>
      <c r="L2268" s="27">
        <v>3.0</v>
      </c>
      <c r="M2268" s="1" t="s">
        <v>8522</v>
      </c>
      <c r="N2268" s="2">
        <v>43.0</v>
      </c>
      <c r="P2268" s="2">
        <v>1.0</v>
      </c>
      <c r="Q2268" s="1" t="s">
        <v>8584</v>
      </c>
      <c r="R2268" s="1">
        <v>98002.0</v>
      </c>
    </row>
    <row r="2269" ht="14.25" customHeight="1">
      <c r="A2269" s="31">
        <v>43001.0</v>
      </c>
      <c r="B2269" s="1" t="s">
        <v>126</v>
      </c>
      <c r="C2269" s="1" t="s">
        <v>8585</v>
      </c>
      <c r="D2269" s="1" t="s">
        <v>8586</v>
      </c>
      <c r="E2269" s="1" t="s">
        <v>103</v>
      </c>
      <c r="F2269" s="1" t="s">
        <v>22</v>
      </c>
      <c r="G2269" s="1" t="s">
        <v>8587</v>
      </c>
      <c r="H2269" s="1">
        <v>48.0795365</v>
      </c>
      <c r="I2269" s="1">
        <v>-123.1018438</v>
      </c>
      <c r="K2269" s="2" t="s">
        <v>8588</v>
      </c>
      <c r="L2269" s="27">
        <v>3.0</v>
      </c>
      <c r="M2269" s="1" t="s">
        <v>8522</v>
      </c>
      <c r="N2269" s="2">
        <v>43.0</v>
      </c>
      <c r="P2269" s="2">
        <v>1.0</v>
      </c>
      <c r="Q2269" s="1" t="s">
        <v>8589</v>
      </c>
      <c r="R2269" s="1">
        <v>98382.0</v>
      </c>
    </row>
    <row r="2270" ht="14.25" customHeight="1">
      <c r="A2270" s="31">
        <v>43001.0</v>
      </c>
      <c r="C2270" s="1" t="s">
        <v>8590</v>
      </c>
      <c r="D2270" s="1" t="s">
        <v>8591</v>
      </c>
      <c r="E2270" s="1" t="s">
        <v>86</v>
      </c>
      <c r="F2270" s="1" t="s">
        <v>22</v>
      </c>
      <c r="G2270" s="1" t="s">
        <v>8592</v>
      </c>
      <c r="H2270" s="1">
        <v>42.4909053</v>
      </c>
      <c r="I2270" s="1">
        <v>-76.2971553</v>
      </c>
      <c r="K2270" s="2" t="s">
        <v>8593</v>
      </c>
      <c r="L2270" s="27">
        <v>3.0</v>
      </c>
      <c r="M2270" s="1" t="s">
        <v>8522</v>
      </c>
      <c r="N2270" s="2">
        <v>43.0</v>
      </c>
      <c r="P2270" s="2">
        <v>1.0</v>
      </c>
      <c r="Q2270" s="1" t="s">
        <v>8594</v>
      </c>
      <c r="R2270" s="1">
        <v>13053.0</v>
      </c>
    </row>
    <row r="2271" ht="14.25" customHeight="1">
      <c r="A2271" s="31">
        <v>43001.0</v>
      </c>
      <c r="C2271" s="1" t="s">
        <v>8595</v>
      </c>
      <c r="D2271" s="1" t="s">
        <v>8596</v>
      </c>
      <c r="E2271" s="1" t="s">
        <v>97</v>
      </c>
      <c r="F2271" s="1" t="s">
        <v>22</v>
      </c>
      <c r="G2271" s="1" t="s">
        <v>8597</v>
      </c>
      <c r="H2271" s="1">
        <v>40.84819649</v>
      </c>
      <c r="I2271" s="1">
        <v>-74.32829024</v>
      </c>
      <c r="K2271" s="2" t="s">
        <v>7111</v>
      </c>
      <c r="L2271" s="27">
        <v>3.0</v>
      </c>
      <c r="M2271" s="1" t="s">
        <v>8522</v>
      </c>
      <c r="N2271" s="2">
        <v>43.0</v>
      </c>
      <c r="P2271" s="2">
        <v>1.0</v>
      </c>
      <c r="Q2271" s="1" t="s">
        <v>8598</v>
      </c>
      <c r="R2271" s="1">
        <v>7006.0</v>
      </c>
    </row>
    <row r="2272" ht="14.25" customHeight="1">
      <c r="A2272" s="31">
        <v>43000.0</v>
      </c>
      <c r="B2272" s="1" t="s">
        <v>137</v>
      </c>
      <c r="C2272" s="1" t="s">
        <v>8599</v>
      </c>
      <c r="D2272" s="1" t="s">
        <v>8600</v>
      </c>
      <c r="E2272" s="1" t="s">
        <v>86</v>
      </c>
      <c r="F2272" s="1" t="s">
        <v>22</v>
      </c>
      <c r="G2272" s="1" t="s">
        <v>8601</v>
      </c>
      <c r="H2272" s="1">
        <v>44.578379</v>
      </c>
      <c r="I2272" s="1">
        <v>-73.5268028</v>
      </c>
      <c r="K2272" s="5" t="s">
        <v>8602</v>
      </c>
      <c r="L2272" s="27">
        <v>3.0</v>
      </c>
      <c r="M2272" s="1" t="s">
        <v>8522</v>
      </c>
      <c r="N2272" s="2">
        <v>43.0</v>
      </c>
      <c r="P2272" s="2">
        <v>1.0</v>
      </c>
      <c r="Q2272" s="1" t="s">
        <v>8603</v>
      </c>
      <c r="R2272" s="1">
        <v>12972.0</v>
      </c>
    </row>
    <row r="2273" ht="14.25" customHeight="1">
      <c r="A2273" s="31">
        <v>43000.0</v>
      </c>
      <c r="C2273" s="1" t="s">
        <v>8604</v>
      </c>
      <c r="D2273" s="1" t="s">
        <v>8605</v>
      </c>
      <c r="E2273" s="1" t="s">
        <v>640</v>
      </c>
      <c r="F2273" s="1" t="s">
        <v>22</v>
      </c>
      <c r="G2273" s="1" t="s">
        <v>8606</v>
      </c>
      <c r="H2273" s="1">
        <v>35.7145776</v>
      </c>
      <c r="I2273" s="1">
        <v>-81.1461917</v>
      </c>
      <c r="K2273" s="2" t="s">
        <v>642</v>
      </c>
      <c r="L2273" s="27">
        <v>3.0</v>
      </c>
      <c r="M2273" s="1" t="s">
        <v>8522</v>
      </c>
      <c r="N2273" s="2">
        <v>43.0</v>
      </c>
      <c r="P2273" s="2">
        <v>1.0</v>
      </c>
      <c r="Q2273" s="1" t="s">
        <v>8607</v>
      </c>
    </row>
    <row r="2274" ht="14.25" customHeight="1">
      <c r="A2274" s="31">
        <v>43000.0</v>
      </c>
      <c r="C2274" s="1" t="s">
        <v>8608</v>
      </c>
      <c r="D2274" s="1" t="s">
        <v>8609</v>
      </c>
      <c r="E2274" s="1" t="s">
        <v>60</v>
      </c>
      <c r="F2274" s="1" t="s">
        <v>22</v>
      </c>
      <c r="G2274" s="1" t="s">
        <v>8610</v>
      </c>
      <c r="H2274" s="1">
        <v>40.9995386</v>
      </c>
      <c r="I2274" s="1">
        <v>-75.1812913</v>
      </c>
      <c r="K2274" s="2" t="s">
        <v>8611</v>
      </c>
      <c r="L2274" s="27">
        <v>3.0</v>
      </c>
      <c r="M2274" s="1" t="s">
        <v>8522</v>
      </c>
      <c r="N2274" s="2">
        <v>43.0</v>
      </c>
      <c r="P2274" s="2">
        <v>1.0</v>
      </c>
      <c r="Q2274" s="1" t="s">
        <v>8612</v>
      </c>
      <c r="R2274" s="1">
        <v>18301.0</v>
      </c>
    </row>
    <row r="2275" ht="14.25" customHeight="1">
      <c r="A2275" s="31">
        <v>42999.0</v>
      </c>
      <c r="B2275" s="2" t="s">
        <v>224</v>
      </c>
      <c r="C2275" s="1" t="s">
        <v>8613</v>
      </c>
      <c r="D2275" s="1" t="s">
        <v>8614</v>
      </c>
      <c r="E2275" s="1" t="s">
        <v>267</v>
      </c>
      <c r="F2275" s="1" t="s">
        <v>22</v>
      </c>
      <c r="G2275" s="1" t="s">
        <v>8615</v>
      </c>
      <c r="H2275" s="1">
        <v>34.2073196</v>
      </c>
      <c r="I2275" s="1">
        <v>-84.1401926</v>
      </c>
      <c r="K2275" s="2" t="s">
        <v>8616</v>
      </c>
      <c r="L2275" s="27">
        <v>3.0</v>
      </c>
      <c r="M2275" s="1" t="s">
        <v>8522</v>
      </c>
      <c r="N2275" s="2">
        <v>43.0</v>
      </c>
      <c r="P2275" s="2">
        <v>1.0</v>
      </c>
      <c r="Q2275" s="1" t="s">
        <v>8617</v>
      </c>
    </row>
    <row r="2276" ht="14.25" customHeight="1">
      <c r="A2276" s="31">
        <v>42999.0</v>
      </c>
      <c r="B2276" s="2" t="s">
        <v>224</v>
      </c>
      <c r="C2276" s="1" t="s">
        <v>8618</v>
      </c>
      <c r="D2276" s="1" t="s">
        <v>3741</v>
      </c>
      <c r="E2276" s="1" t="s">
        <v>37</v>
      </c>
      <c r="F2276" s="1" t="s">
        <v>22</v>
      </c>
      <c r="G2276" s="1" t="s">
        <v>6140</v>
      </c>
      <c r="H2276" s="1">
        <v>41.77797835</v>
      </c>
      <c r="I2276" s="1">
        <v>-72.48922856</v>
      </c>
      <c r="K2276" s="2" t="s">
        <v>5288</v>
      </c>
      <c r="L2276" s="27">
        <v>3.0</v>
      </c>
      <c r="M2276" s="1" t="s">
        <v>8522</v>
      </c>
      <c r="N2276" s="2">
        <v>43.0</v>
      </c>
      <c r="P2276" s="2">
        <v>1.0</v>
      </c>
      <c r="Q2276" s="1" t="s">
        <v>8619</v>
      </c>
      <c r="R2276" s="1">
        <v>6040.0</v>
      </c>
    </row>
    <row r="2277" ht="14.25" customHeight="1">
      <c r="A2277" s="31">
        <v>42998.0</v>
      </c>
      <c r="B2277" s="2" t="s">
        <v>224</v>
      </c>
      <c r="C2277" s="2" t="s">
        <v>8620</v>
      </c>
      <c r="D2277" s="1" t="s">
        <v>8621</v>
      </c>
      <c r="E2277" s="1" t="s">
        <v>314</v>
      </c>
      <c r="F2277" s="1" t="s">
        <v>22</v>
      </c>
      <c r="G2277" s="1" t="s">
        <v>8622</v>
      </c>
      <c r="H2277" s="1">
        <v>40.0104582</v>
      </c>
      <c r="I2277" s="1">
        <v>-83.9955879</v>
      </c>
      <c r="K2277" s="2" t="s">
        <v>5614</v>
      </c>
      <c r="L2277" s="27">
        <v>3.0</v>
      </c>
      <c r="M2277" s="2" t="s">
        <v>7924</v>
      </c>
      <c r="N2277" s="2">
        <v>47.0</v>
      </c>
      <c r="O2277" s="1" t="s">
        <v>26</v>
      </c>
      <c r="P2277" s="2">
        <v>1.0</v>
      </c>
      <c r="Q2277" s="1" t="s">
        <v>8623</v>
      </c>
    </row>
    <row r="2278" ht="14.25" customHeight="1">
      <c r="A2278" s="31">
        <v>42998.0</v>
      </c>
      <c r="B2278" s="1" t="s">
        <v>345</v>
      </c>
      <c r="C2278" s="2" t="s">
        <v>8624</v>
      </c>
      <c r="D2278" s="1" t="s">
        <v>1389</v>
      </c>
      <c r="E2278" s="1" t="s">
        <v>48</v>
      </c>
      <c r="F2278" s="1" t="s">
        <v>22</v>
      </c>
      <c r="G2278" s="1" t="s">
        <v>8625</v>
      </c>
      <c r="H2278" s="1">
        <v>32.8057157</v>
      </c>
      <c r="I2278" s="1">
        <v>-89.1705998</v>
      </c>
      <c r="K2278" s="2" t="s">
        <v>8626</v>
      </c>
      <c r="L2278" s="27">
        <v>3.0</v>
      </c>
      <c r="M2278" s="2" t="s">
        <v>7924</v>
      </c>
      <c r="N2278" s="2">
        <v>47.0</v>
      </c>
      <c r="O2278" s="1" t="s">
        <v>26</v>
      </c>
      <c r="P2278" s="2">
        <v>1.0</v>
      </c>
      <c r="Q2278" s="1" t="s">
        <v>8627</v>
      </c>
    </row>
    <row r="2279" ht="14.25" customHeight="1">
      <c r="A2279" s="31">
        <v>42998.0</v>
      </c>
      <c r="B2279" s="1" t="s">
        <v>100</v>
      </c>
      <c r="C2279" s="1" t="s">
        <v>8628</v>
      </c>
      <c r="D2279" s="1" t="s">
        <v>8629</v>
      </c>
      <c r="E2279" s="1" t="s">
        <v>21</v>
      </c>
      <c r="F2279" s="1" t="s">
        <v>22</v>
      </c>
      <c r="G2279" s="1" t="s">
        <v>8630</v>
      </c>
      <c r="H2279" s="1">
        <v>36.46052649</v>
      </c>
      <c r="I2279" s="1">
        <v>-95.42057537</v>
      </c>
      <c r="K2279" s="2" t="s">
        <v>5168</v>
      </c>
      <c r="L2279" s="27">
        <v>3.0</v>
      </c>
      <c r="M2279" s="1" t="s">
        <v>8522</v>
      </c>
      <c r="N2279" s="2">
        <v>43.0</v>
      </c>
      <c r="P2279" s="2">
        <v>1.0</v>
      </c>
      <c r="Q2279" s="1" t="s">
        <v>8631</v>
      </c>
      <c r="R2279" s="1">
        <v>74016.0</v>
      </c>
    </row>
    <row r="2280" ht="14.25" customHeight="1">
      <c r="A2280" s="31">
        <v>42998.0</v>
      </c>
      <c r="C2280" s="1" t="s">
        <v>8632</v>
      </c>
      <c r="D2280" s="1" t="s">
        <v>8633</v>
      </c>
      <c r="E2280" s="1" t="s">
        <v>390</v>
      </c>
      <c r="F2280" s="1" t="s">
        <v>168</v>
      </c>
      <c r="G2280" s="1" t="s">
        <v>8634</v>
      </c>
      <c r="H2280" s="1">
        <v>48.7679814</v>
      </c>
      <c r="I2280" s="1">
        <v>-80.6731665</v>
      </c>
      <c r="K2280" s="2" t="s">
        <v>8635</v>
      </c>
      <c r="L2280" s="27">
        <v>3.0</v>
      </c>
      <c r="M2280" s="1" t="s">
        <v>8522</v>
      </c>
      <c r="N2280" s="2">
        <v>43.0</v>
      </c>
      <c r="P2280" s="2">
        <v>1.0</v>
      </c>
      <c r="Q2280" s="1" t="s">
        <v>8636</v>
      </c>
      <c r="R2280" s="1" t="s">
        <v>8637</v>
      </c>
    </row>
    <row r="2281" ht="14.25" customHeight="1">
      <c r="A2281" s="31">
        <v>42997.0</v>
      </c>
      <c r="B2281" s="2" t="s">
        <v>217</v>
      </c>
      <c r="C2281" s="1" t="s">
        <v>8638</v>
      </c>
      <c r="D2281" s="1" t="s">
        <v>2349</v>
      </c>
      <c r="E2281" s="1" t="s">
        <v>640</v>
      </c>
      <c r="F2281" s="1" t="s">
        <v>22</v>
      </c>
      <c r="G2281" s="1" t="s">
        <v>8639</v>
      </c>
      <c r="H2281" s="1">
        <v>35.03840523</v>
      </c>
      <c r="I2281" s="1">
        <v>-80.44761889</v>
      </c>
      <c r="K2281" s="5" t="s">
        <v>8640</v>
      </c>
      <c r="L2281" s="27">
        <v>3.0</v>
      </c>
      <c r="M2281" s="1" t="s">
        <v>8522</v>
      </c>
      <c r="N2281" s="2">
        <v>43.0</v>
      </c>
      <c r="P2281" s="2">
        <v>1.0</v>
      </c>
      <c r="Q2281" s="1" t="s">
        <v>8641</v>
      </c>
      <c r="R2281" s="1">
        <v>28110.0</v>
      </c>
    </row>
    <row r="2282" ht="14.25" customHeight="1">
      <c r="A2282" s="31">
        <v>42997.0</v>
      </c>
      <c r="B2282" s="1" t="s">
        <v>126</v>
      </c>
      <c r="C2282" s="1" t="s">
        <v>8642</v>
      </c>
      <c r="D2282" s="1" t="s">
        <v>8643</v>
      </c>
      <c r="E2282" s="1" t="s">
        <v>31</v>
      </c>
      <c r="F2282" s="1" t="s">
        <v>22</v>
      </c>
      <c r="G2282" s="1" t="s">
        <v>8644</v>
      </c>
      <c r="H2282" s="1">
        <v>39.7596061</v>
      </c>
      <c r="I2282" s="1">
        <v>-121.6219177</v>
      </c>
      <c r="K2282" s="2" t="s">
        <v>8645</v>
      </c>
      <c r="L2282" s="27">
        <v>3.0</v>
      </c>
      <c r="M2282" s="1" t="s">
        <v>8522</v>
      </c>
      <c r="N2282" s="2">
        <v>43.0</v>
      </c>
      <c r="P2282" s="2">
        <v>1.0</v>
      </c>
      <c r="Q2282" s="1" t="s">
        <v>8646</v>
      </c>
      <c r="R2282" s="1">
        <v>95969.0</v>
      </c>
    </row>
    <row r="2283" ht="14.25" customHeight="1">
      <c r="A2283" s="31">
        <v>42997.0</v>
      </c>
      <c r="B2283" s="1" t="s">
        <v>126</v>
      </c>
      <c r="C2283" s="1" t="s">
        <v>8647</v>
      </c>
      <c r="D2283" s="1" t="s">
        <v>8648</v>
      </c>
      <c r="E2283" s="1" t="s">
        <v>635</v>
      </c>
      <c r="F2283" s="1" t="s">
        <v>22</v>
      </c>
      <c r="G2283" s="1" t="s">
        <v>8649</v>
      </c>
      <c r="H2283" s="1">
        <v>40.7536528</v>
      </c>
      <c r="I2283" s="1">
        <v>-86.0688811</v>
      </c>
      <c r="K2283" s="28" t="s">
        <v>1424</v>
      </c>
      <c r="L2283" s="27">
        <v>3.0</v>
      </c>
      <c r="M2283" s="1" t="s">
        <v>8522</v>
      </c>
      <c r="N2283" s="2">
        <v>43.0</v>
      </c>
      <c r="P2283" s="2">
        <v>1.0</v>
      </c>
      <c r="Q2283" s="1" t="s">
        <v>8650</v>
      </c>
      <c r="R2283" s="1">
        <v>46970.0</v>
      </c>
    </row>
    <row r="2284" ht="14.25" customHeight="1">
      <c r="A2284" s="31">
        <v>42997.0</v>
      </c>
      <c r="C2284" s="1" t="s">
        <v>8651</v>
      </c>
      <c r="D2284" s="1" t="s">
        <v>8652</v>
      </c>
      <c r="E2284" s="1" t="s">
        <v>640</v>
      </c>
      <c r="F2284" s="1" t="s">
        <v>22</v>
      </c>
      <c r="G2284" s="1" t="s">
        <v>8653</v>
      </c>
      <c r="H2284" s="1">
        <v>35.7437485</v>
      </c>
      <c r="I2284" s="1">
        <v>-79.6922501</v>
      </c>
      <c r="K2284" s="2" t="s">
        <v>8654</v>
      </c>
      <c r="L2284" s="27">
        <v>3.0</v>
      </c>
      <c r="M2284" s="1" t="s">
        <v>8522</v>
      </c>
      <c r="N2284" s="2">
        <v>43.0</v>
      </c>
      <c r="P2284" s="2">
        <v>1.0</v>
      </c>
      <c r="Q2284" s="1" t="s">
        <v>8655</v>
      </c>
    </row>
    <row r="2285" ht="14.25" customHeight="1">
      <c r="A2285" s="31">
        <v>42996.0</v>
      </c>
      <c r="B2285" s="2" t="s">
        <v>1820</v>
      </c>
      <c r="C2285" s="1" t="s">
        <v>8656</v>
      </c>
      <c r="D2285" s="1" t="s">
        <v>5328</v>
      </c>
      <c r="E2285" s="1" t="s">
        <v>74</v>
      </c>
      <c r="F2285" s="1" t="s">
        <v>22</v>
      </c>
      <c r="G2285" s="1" t="s">
        <v>6880</v>
      </c>
      <c r="H2285" s="1">
        <v>28.8028612</v>
      </c>
      <c r="I2285" s="1">
        <v>-81.269453</v>
      </c>
      <c r="K2285" s="2" t="s">
        <v>5469</v>
      </c>
      <c r="L2285" s="27">
        <v>3.0</v>
      </c>
      <c r="M2285" s="1" t="s">
        <v>8522</v>
      </c>
      <c r="N2285" s="2">
        <v>43.0</v>
      </c>
      <c r="P2285" s="2">
        <v>1.0</v>
      </c>
      <c r="Q2285" s="1" t="s">
        <v>8657</v>
      </c>
    </row>
    <row r="2286" ht="14.25" customHeight="1">
      <c r="A2286" s="31">
        <v>42996.0</v>
      </c>
      <c r="B2286" s="1" t="s">
        <v>345</v>
      </c>
      <c r="C2286" s="1" t="s">
        <v>8658</v>
      </c>
      <c r="D2286" s="1" t="s">
        <v>8659</v>
      </c>
      <c r="E2286" s="1" t="s">
        <v>145</v>
      </c>
      <c r="F2286" s="1" t="s">
        <v>22</v>
      </c>
      <c r="G2286" s="1" t="s">
        <v>8660</v>
      </c>
      <c r="H2286" s="1">
        <v>41.1739605</v>
      </c>
      <c r="I2286" s="1">
        <v>-96.1515017</v>
      </c>
      <c r="K2286" s="2" t="s">
        <v>6133</v>
      </c>
      <c r="L2286" s="27">
        <v>3.0</v>
      </c>
      <c r="M2286" s="1" t="s">
        <v>8522</v>
      </c>
      <c r="N2286" s="2">
        <v>43.0</v>
      </c>
      <c r="P2286" s="2">
        <v>1.0</v>
      </c>
      <c r="Q2286" s="1" t="s">
        <v>8661</v>
      </c>
    </row>
    <row r="2287" ht="14.25" customHeight="1">
      <c r="A2287" s="31">
        <v>42996.0</v>
      </c>
      <c r="B2287" s="1" t="s">
        <v>707</v>
      </c>
      <c r="C2287" s="1" t="s">
        <v>8662</v>
      </c>
      <c r="D2287" s="1" t="s">
        <v>8663</v>
      </c>
      <c r="E2287" s="1" t="s">
        <v>31</v>
      </c>
      <c r="F2287" s="1" t="s">
        <v>22</v>
      </c>
      <c r="G2287" s="1" t="s">
        <v>8664</v>
      </c>
      <c r="H2287" s="1">
        <v>35.2827524</v>
      </c>
      <c r="I2287" s="1">
        <v>-120.6596156</v>
      </c>
      <c r="J2287" s="2" t="s">
        <v>8665</v>
      </c>
      <c r="K2287" s="2" t="s">
        <v>33</v>
      </c>
      <c r="L2287" s="27">
        <v>3.0</v>
      </c>
      <c r="M2287" s="1" t="s">
        <v>8522</v>
      </c>
      <c r="N2287" s="2">
        <v>43.0</v>
      </c>
      <c r="P2287" s="2">
        <v>1.0</v>
      </c>
      <c r="Q2287" s="1" t="s">
        <v>8666</v>
      </c>
    </row>
    <row r="2288" ht="14.25" customHeight="1">
      <c r="A2288" s="31">
        <v>42996.0</v>
      </c>
      <c r="B2288" s="1" t="s">
        <v>18</v>
      </c>
      <c r="C2288" s="1" t="s">
        <v>8667</v>
      </c>
      <c r="D2288" s="1" t="s">
        <v>1556</v>
      </c>
      <c r="E2288" s="1" t="s">
        <v>188</v>
      </c>
      <c r="F2288" s="1" t="s">
        <v>22</v>
      </c>
      <c r="G2288" s="1" t="s">
        <v>2165</v>
      </c>
      <c r="H2288" s="1">
        <v>29.56516899</v>
      </c>
      <c r="I2288" s="1">
        <v>-98.37003201</v>
      </c>
      <c r="K2288" s="2" t="s">
        <v>8527</v>
      </c>
      <c r="L2288" s="27">
        <v>3.0</v>
      </c>
      <c r="M2288" s="1" t="s">
        <v>8522</v>
      </c>
      <c r="N2288" s="2">
        <v>43.0</v>
      </c>
      <c r="P2288" s="2">
        <v>1.0</v>
      </c>
      <c r="Q2288" s="1" t="s">
        <v>8668</v>
      </c>
      <c r="R2288" s="1">
        <v>78233.0</v>
      </c>
    </row>
    <row r="2289" ht="14.25" customHeight="1">
      <c r="A2289" s="31">
        <v>42996.0</v>
      </c>
      <c r="C2289" s="1" t="s">
        <v>8669</v>
      </c>
      <c r="D2289" s="1" t="s">
        <v>8670</v>
      </c>
      <c r="E2289" s="1" t="s">
        <v>21</v>
      </c>
      <c r="F2289" s="1" t="s">
        <v>22</v>
      </c>
      <c r="G2289" s="1" t="s">
        <v>8671</v>
      </c>
      <c r="H2289" s="1">
        <v>36.3955891</v>
      </c>
      <c r="I2289" s="1">
        <v>-97.8783911</v>
      </c>
      <c r="J2289" s="33" t="s">
        <v>8672</v>
      </c>
      <c r="K2289" s="2" t="s">
        <v>1258</v>
      </c>
      <c r="L2289" s="27">
        <v>3.0</v>
      </c>
      <c r="M2289" s="1" t="s">
        <v>8522</v>
      </c>
      <c r="N2289" s="2">
        <v>43.0</v>
      </c>
      <c r="P2289" s="2">
        <v>1.0</v>
      </c>
      <c r="Q2289" s="1" t="s">
        <v>8673</v>
      </c>
    </row>
    <row r="2290" ht="14.25" customHeight="1">
      <c r="A2290" s="31">
        <v>42995.0</v>
      </c>
      <c r="C2290" s="1" t="s">
        <v>8674</v>
      </c>
      <c r="D2290" s="1" t="s">
        <v>7142</v>
      </c>
      <c r="E2290" s="1" t="s">
        <v>86</v>
      </c>
      <c r="F2290" s="1" t="s">
        <v>22</v>
      </c>
      <c r="G2290" s="1" t="s">
        <v>7143</v>
      </c>
      <c r="H2290" s="1">
        <v>40.75319596</v>
      </c>
      <c r="I2290" s="1">
        <v>-72.83904105</v>
      </c>
      <c r="K2290" s="5" t="s">
        <v>8675</v>
      </c>
      <c r="L2290" s="27">
        <v>3.0</v>
      </c>
      <c r="M2290" s="1" t="s">
        <v>8522</v>
      </c>
      <c r="N2290" s="2">
        <v>43.0</v>
      </c>
      <c r="P2290" s="2">
        <v>1.0</v>
      </c>
      <c r="Q2290" s="1" t="s">
        <v>8676</v>
      </c>
      <c r="R2290" s="1">
        <v>11951.0</v>
      </c>
    </row>
    <row r="2291" ht="14.25" customHeight="1">
      <c r="A2291" s="31">
        <v>42994.0</v>
      </c>
      <c r="B2291" s="1" t="s">
        <v>126</v>
      </c>
      <c r="C2291" s="1" t="s">
        <v>8677</v>
      </c>
      <c r="D2291" s="1" t="s">
        <v>2846</v>
      </c>
      <c r="E2291" s="1" t="s">
        <v>37</v>
      </c>
      <c r="F2291" s="1" t="s">
        <v>22</v>
      </c>
      <c r="G2291" s="1" t="s">
        <v>2847</v>
      </c>
      <c r="H2291" s="1">
        <v>41.08496474</v>
      </c>
      <c r="I2291" s="1">
        <v>-73.39309744</v>
      </c>
      <c r="K2291" s="2" t="s">
        <v>6023</v>
      </c>
      <c r="L2291" s="27">
        <v>3.0</v>
      </c>
      <c r="M2291" s="1" t="s">
        <v>8522</v>
      </c>
      <c r="N2291" s="2">
        <v>43.0</v>
      </c>
      <c r="P2291" s="2">
        <v>1.0</v>
      </c>
      <c r="Q2291" s="1" t="s">
        <v>8678</v>
      </c>
      <c r="R2291" s="1">
        <v>6855.0</v>
      </c>
    </row>
    <row r="2292" ht="14.25" customHeight="1">
      <c r="A2292" s="31">
        <v>42994.0</v>
      </c>
      <c r="C2292" s="1" t="s">
        <v>8679</v>
      </c>
      <c r="D2292" s="1" t="s">
        <v>7119</v>
      </c>
      <c r="E2292" s="1" t="s">
        <v>401</v>
      </c>
      <c r="F2292" s="1" t="s">
        <v>22</v>
      </c>
      <c r="G2292" s="1" t="s">
        <v>8680</v>
      </c>
      <c r="H2292" s="1">
        <v>42.12240416</v>
      </c>
      <c r="I2292" s="1">
        <v>-71.21655003</v>
      </c>
      <c r="K2292" s="2" t="s">
        <v>33</v>
      </c>
      <c r="L2292" s="27">
        <v>3.0</v>
      </c>
      <c r="M2292" s="1" t="s">
        <v>8522</v>
      </c>
      <c r="N2292" s="2">
        <v>43.0</v>
      </c>
      <c r="P2292" s="2">
        <v>1.0</v>
      </c>
      <c r="Q2292" s="1" t="s">
        <v>8681</v>
      </c>
      <c r="R2292" s="1">
        <v>2067.0</v>
      </c>
    </row>
    <row r="2293" ht="14.25" customHeight="1">
      <c r="A2293" s="31">
        <v>42993.0</v>
      </c>
      <c r="B2293" s="1" t="s">
        <v>18</v>
      </c>
      <c r="C2293" s="1" t="s">
        <v>8682</v>
      </c>
      <c r="D2293" s="1" t="s">
        <v>8683</v>
      </c>
      <c r="E2293" s="1" t="s">
        <v>314</v>
      </c>
      <c r="F2293" s="1" t="s">
        <v>22</v>
      </c>
      <c r="G2293" s="1" t="s">
        <v>8684</v>
      </c>
      <c r="H2293" s="1">
        <v>40.5717306</v>
      </c>
      <c r="I2293" s="1">
        <v>-80.7264665</v>
      </c>
      <c r="K2293" s="2" t="s">
        <v>6803</v>
      </c>
      <c r="L2293" s="27">
        <v>3.0</v>
      </c>
      <c r="M2293" s="1" t="s">
        <v>8522</v>
      </c>
      <c r="N2293" s="2">
        <v>43.0</v>
      </c>
      <c r="P2293" s="2">
        <v>1.0</v>
      </c>
      <c r="Q2293" s="1" t="s">
        <v>8685</v>
      </c>
    </row>
    <row r="2294" ht="14.25" customHeight="1">
      <c r="A2294" s="31">
        <v>42992.0</v>
      </c>
      <c r="C2294" s="1" t="s">
        <v>8686</v>
      </c>
      <c r="D2294" s="1" t="s">
        <v>4425</v>
      </c>
      <c r="E2294" s="1" t="s">
        <v>43</v>
      </c>
      <c r="F2294" s="1" t="s">
        <v>22</v>
      </c>
      <c r="G2294" s="1" t="s">
        <v>4426</v>
      </c>
      <c r="H2294" s="1">
        <v>37.0870821</v>
      </c>
      <c r="I2294" s="1">
        <v>-76.4730122</v>
      </c>
      <c r="K2294" s="2" t="s">
        <v>642</v>
      </c>
      <c r="L2294" s="27">
        <v>3.0</v>
      </c>
      <c r="M2294" s="1" t="s">
        <v>8522</v>
      </c>
      <c r="N2294" s="2">
        <v>43.0</v>
      </c>
      <c r="P2294" s="2">
        <v>1.0</v>
      </c>
      <c r="Q2294" s="1" t="s">
        <v>8687</v>
      </c>
    </row>
    <row r="2295" ht="14.25" customHeight="1">
      <c r="A2295" s="31">
        <v>42991.0</v>
      </c>
      <c r="B2295" s="2" t="s">
        <v>8688</v>
      </c>
      <c r="C2295" s="1" t="s">
        <v>8689</v>
      </c>
      <c r="D2295" s="1" t="s">
        <v>8690</v>
      </c>
      <c r="E2295" s="1" t="s">
        <v>886</v>
      </c>
      <c r="F2295" s="1" t="s">
        <v>168</v>
      </c>
      <c r="G2295" s="1" t="s">
        <v>8691</v>
      </c>
      <c r="H2295" s="1">
        <v>50.4452112</v>
      </c>
      <c r="I2295" s="1">
        <v>-104.6188943</v>
      </c>
      <c r="K2295" s="5" t="s">
        <v>5395</v>
      </c>
      <c r="L2295" s="27">
        <v>3.0</v>
      </c>
      <c r="M2295" s="1" t="s">
        <v>8522</v>
      </c>
      <c r="N2295" s="2">
        <v>43.0</v>
      </c>
      <c r="P2295" s="2">
        <v>1.0</v>
      </c>
      <c r="Q2295" s="1" t="s">
        <v>8692</v>
      </c>
    </row>
    <row r="2296" ht="14.25" customHeight="1">
      <c r="A2296" s="31">
        <v>42991.0</v>
      </c>
      <c r="B2296" s="1" t="s">
        <v>1254</v>
      </c>
      <c r="C2296" s="1" t="s">
        <v>8693</v>
      </c>
      <c r="D2296" s="1" t="s">
        <v>3679</v>
      </c>
      <c r="E2296" s="1" t="s">
        <v>103</v>
      </c>
      <c r="F2296" s="1" t="s">
        <v>22</v>
      </c>
      <c r="G2296" s="1" t="s">
        <v>3680</v>
      </c>
      <c r="H2296" s="1">
        <v>47.44188768</v>
      </c>
      <c r="I2296" s="1">
        <v>-122.1020099</v>
      </c>
      <c r="K2296" s="2" t="s">
        <v>6444</v>
      </c>
      <c r="L2296" s="27">
        <v>3.0</v>
      </c>
      <c r="M2296" s="1" t="s">
        <v>8522</v>
      </c>
      <c r="N2296" s="2">
        <v>43.0</v>
      </c>
      <c r="P2296" s="2">
        <v>1.0</v>
      </c>
      <c r="Q2296" s="1" t="s">
        <v>8694</v>
      </c>
      <c r="R2296" s="1">
        <v>98058.0</v>
      </c>
    </row>
    <row r="2297" ht="14.25" customHeight="1">
      <c r="A2297" s="31">
        <v>42991.0</v>
      </c>
      <c r="C2297" s="1" t="s">
        <v>8695</v>
      </c>
      <c r="D2297" s="1" t="s">
        <v>226</v>
      </c>
      <c r="E2297" s="1" t="s">
        <v>31</v>
      </c>
      <c r="F2297" s="1" t="s">
        <v>22</v>
      </c>
      <c r="G2297" s="1" t="s">
        <v>7968</v>
      </c>
      <c r="H2297" s="1">
        <v>34.22108132</v>
      </c>
      <c r="I2297" s="1">
        <v>-116.4752366</v>
      </c>
      <c r="K2297" s="2" t="s">
        <v>33</v>
      </c>
      <c r="L2297" s="27">
        <v>3.0</v>
      </c>
      <c r="M2297" s="1" t="s">
        <v>8522</v>
      </c>
      <c r="N2297" s="2">
        <v>43.0</v>
      </c>
      <c r="P2297" s="2">
        <v>1.0</v>
      </c>
      <c r="Q2297" s="1" t="s">
        <v>8696</v>
      </c>
      <c r="R2297" s="1">
        <v>92220.0</v>
      </c>
    </row>
    <row r="2298" ht="14.25" customHeight="1">
      <c r="A2298" s="31">
        <v>42990.0</v>
      </c>
      <c r="B2298" s="1" t="s">
        <v>270</v>
      </c>
      <c r="C2298" s="1" t="s">
        <v>8697</v>
      </c>
      <c r="D2298" s="1" t="s">
        <v>8698</v>
      </c>
      <c r="E2298" s="1" t="s">
        <v>37</v>
      </c>
      <c r="F2298" s="1" t="s">
        <v>22</v>
      </c>
      <c r="G2298" s="1" t="s">
        <v>8699</v>
      </c>
      <c r="H2298" s="1">
        <v>41.30094416</v>
      </c>
      <c r="I2298" s="1">
        <v>-73.39447073</v>
      </c>
      <c r="K2298" s="2" t="s">
        <v>8700</v>
      </c>
      <c r="L2298" s="27">
        <v>3.0</v>
      </c>
      <c r="M2298" s="1" t="s">
        <v>8522</v>
      </c>
      <c r="N2298" s="2">
        <v>43.0</v>
      </c>
      <c r="P2298" s="2">
        <v>1.0</v>
      </c>
      <c r="Q2298" s="1" t="s">
        <v>8701</v>
      </c>
      <c r="R2298" s="1">
        <v>6896.0</v>
      </c>
    </row>
    <row r="2299" ht="14.25" customHeight="1">
      <c r="A2299" s="31">
        <v>42990.0</v>
      </c>
      <c r="B2299" s="1" t="s">
        <v>51</v>
      </c>
      <c r="C2299" s="1" t="s">
        <v>8702</v>
      </c>
      <c r="D2299" s="1" t="s">
        <v>1579</v>
      </c>
      <c r="E2299" s="1" t="s">
        <v>257</v>
      </c>
      <c r="F2299" s="1" t="s">
        <v>22</v>
      </c>
      <c r="G2299" s="1" t="s">
        <v>8703</v>
      </c>
      <c r="H2299" s="1">
        <v>32.3199396</v>
      </c>
      <c r="I2299" s="1">
        <v>-106.7636538</v>
      </c>
      <c r="K2299" s="2" t="s">
        <v>8704</v>
      </c>
      <c r="L2299" s="27">
        <v>3.0</v>
      </c>
      <c r="M2299" s="1" t="s">
        <v>8522</v>
      </c>
      <c r="N2299" s="2">
        <v>43.0</v>
      </c>
      <c r="P2299" s="2">
        <v>1.0</v>
      </c>
      <c r="Q2299" s="1" t="s">
        <v>8705</v>
      </c>
    </row>
    <row r="2300" ht="14.25" customHeight="1">
      <c r="A2300" s="31">
        <v>42989.0</v>
      </c>
      <c r="B2300" s="1" t="s">
        <v>100</v>
      </c>
      <c r="C2300" s="1" t="s">
        <v>8706</v>
      </c>
      <c r="D2300" s="1" t="s">
        <v>4780</v>
      </c>
      <c r="E2300" s="1" t="s">
        <v>640</v>
      </c>
      <c r="F2300" s="1" t="s">
        <v>22</v>
      </c>
      <c r="G2300" s="1" t="s">
        <v>8707</v>
      </c>
      <c r="H2300" s="1">
        <v>35.3895997</v>
      </c>
      <c r="I2300" s="1">
        <v>-79.1944681</v>
      </c>
      <c r="K2300" s="2" t="s">
        <v>5168</v>
      </c>
      <c r="L2300" s="27">
        <v>3.0</v>
      </c>
      <c r="M2300" s="1" t="s">
        <v>8522</v>
      </c>
      <c r="N2300" s="2">
        <v>43.0</v>
      </c>
      <c r="P2300" s="2">
        <v>1.0</v>
      </c>
      <c r="Q2300" s="1" t="s">
        <v>8708</v>
      </c>
      <c r="R2300" s="1">
        <v>27332.0</v>
      </c>
    </row>
    <row r="2301" ht="14.25" customHeight="1">
      <c r="A2301" s="31">
        <v>42989.0</v>
      </c>
      <c r="C2301" s="1" t="s">
        <v>8709</v>
      </c>
      <c r="D2301" s="1" t="s">
        <v>8710</v>
      </c>
      <c r="E2301" s="1" t="s">
        <v>167</v>
      </c>
      <c r="F2301" s="1" t="s">
        <v>168</v>
      </c>
      <c r="G2301" s="1" t="s">
        <v>8711</v>
      </c>
      <c r="H2301" s="1">
        <v>46.8063093</v>
      </c>
      <c r="I2301" s="1">
        <v>-71.3570091</v>
      </c>
      <c r="L2301" s="27">
        <v>3.0</v>
      </c>
      <c r="M2301" s="1" t="s">
        <v>8522</v>
      </c>
      <c r="N2301" s="2">
        <v>43.0</v>
      </c>
      <c r="P2301" s="2">
        <v>1.0</v>
      </c>
      <c r="Q2301" s="1" t="s">
        <v>8712</v>
      </c>
    </row>
    <row r="2302" ht="14.25" customHeight="1">
      <c r="A2302" s="31">
        <v>42988.0</v>
      </c>
      <c r="B2302" s="2" t="s">
        <v>224</v>
      </c>
      <c r="C2302" s="1" t="s">
        <v>8713</v>
      </c>
      <c r="D2302" s="1" t="s">
        <v>856</v>
      </c>
      <c r="E2302" s="1" t="s">
        <v>635</v>
      </c>
      <c r="F2302" s="1" t="s">
        <v>22</v>
      </c>
      <c r="G2302" s="1" t="s">
        <v>2914</v>
      </c>
      <c r="H2302" s="1">
        <v>39.768403</v>
      </c>
      <c r="I2302" s="1">
        <v>-86.158068</v>
      </c>
      <c r="K2302" s="2" t="s">
        <v>8714</v>
      </c>
      <c r="L2302" s="27">
        <v>3.0</v>
      </c>
      <c r="M2302" s="1" t="s">
        <v>8522</v>
      </c>
      <c r="N2302" s="2">
        <v>43.0</v>
      </c>
      <c r="P2302" s="2">
        <v>1.0</v>
      </c>
      <c r="Q2302" s="1" t="s">
        <v>8715</v>
      </c>
    </row>
    <row r="2303" ht="14.25" customHeight="1">
      <c r="A2303" s="31">
        <v>42988.0</v>
      </c>
      <c r="B2303" s="2" t="s">
        <v>432</v>
      </c>
      <c r="C2303" s="2" t="s">
        <v>8716</v>
      </c>
      <c r="D2303" s="2" t="s">
        <v>8717</v>
      </c>
      <c r="E2303" s="2" t="s">
        <v>103</v>
      </c>
      <c r="F2303" s="2" t="s">
        <v>22</v>
      </c>
      <c r="G2303" s="2" t="s">
        <v>8718</v>
      </c>
      <c r="H2303" s="6">
        <v>47.8847447</v>
      </c>
      <c r="I2303" s="6">
        <v>-120.1567011</v>
      </c>
      <c r="J2303" s="2" t="s">
        <v>8719</v>
      </c>
      <c r="K2303" s="2" t="s">
        <v>8720</v>
      </c>
      <c r="L2303" s="18">
        <v>3.0</v>
      </c>
      <c r="M2303" s="1" t="s">
        <v>8522</v>
      </c>
      <c r="N2303" s="2">
        <v>43.0</v>
      </c>
      <c r="P2303" s="2">
        <v>1.0</v>
      </c>
      <c r="Q2303" s="11" t="s">
        <v>8721</v>
      </c>
    </row>
    <row r="2304" ht="14.25" customHeight="1">
      <c r="A2304" s="31">
        <v>42988.0</v>
      </c>
      <c r="B2304" s="1" t="s">
        <v>18</v>
      </c>
      <c r="C2304" s="1" t="s">
        <v>8722</v>
      </c>
      <c r="D2304" s="1" t="s">
        <v>8723</v>
      </c>
      <c r="E2304" s="1" t="s">
        <v>60</v>
      </c>
      <c r="F2304" s="1" t="s">
        <v>22</v>
      </c>
      <c r="G2304" s="1" t="s">
        <v>8724</v>
      </c>
      <c r="H2304" s="1">
        <v>40.3989579</v>
      </c>
      <c r="I2304" s="1">
        <v>-79.8408815</v>
      </c>
      <c r="K2304" s="5" t="s">
        <v>8725</v>
      </c>
      <c r="L2304" s="27">
        <v>3.0</v>
      </c>
      <c r="M2304" s="1" t="s">
        <v>8522</v>
      </c>
      <c r="N2304" s="2">
        <v>43.0</v>
      </c>
      <c r="P2304" s="2">
        <v>1.0</v>
      </c>
      <c r="Q2304" s="1" t="s">
        <v>8726</v>
      </c>
    </row>
    <row r="2305" ht="14.25" customHeight="1">
      <c r="A2305" s="31">
        <v>42988.0</v>
      </c>
      <c r="C2305" s="1" t="s">
        <v>8727</v>
      </c>
      <c r="D2305" s="1" t="s">
        <v>8728</v>
      </c>
      <c r="E2305" s="1" t="s">
        <v>475</v>
      </c>
      <c r="F2305" s="1" t="s">
        <v>22</v>
      </c>
      <c r="G2305" s="1" t="s">
        <v>8729</v>
      </c>
      <c r="H2305" s="1">
        <v>34.6825921</v>
      </c>
      <c r="I2305" s="1">
        <v>-92.5851613</v>
      </c>
      <c r="K2305" s="5" t="s">
        <v>8730</v>
      </c>
      <c r="L2305" s="27">
        <v>3.0</v>
      </c>
      <c r="M2305" s="1" t="s">
        <v>8522</v>
      </c>
      <c r="N2305" s="2">
        <v>43.0</v>
      </c>
      <c r="P2305" s="2">
        <v>1.0</v>
      </c>
      <c r="Q2305" s="1" t="s">
        <v>8731</v>
      </c>
      <c r="R2305" s="1">
        <v>72002.0</v>
      </c>
    </row>
    <row r="2306" ht="14.25" customHeight="1">
      <c r="A2306" s="31">
        <v>42988.0</v>
      </c>
      <c r="C2306" s="1" t="s">
        <v>8732</v>
      </c>
      <c r="D2306" s="1" t="s">
        <v>833</v>
      </c>
      <c r="E2306" s="1" t="s">
        <v>390</v>
      </c>
      <c r="F2306" s="1" t="s">
        <v>168</v>
      </c>
      <c r="G2306" s="1" t="s">
        <v>2532</v>
      </c>
      <c r="H2306" s="1">
        <v>43.653226</v>
      </c>
      <c r="I2306" s="1">
        <v>-79.3831843</v>
      </c>
      <c r="K2306" s="2" t="s">
        <v>8733</v>
      </c>
      <c r="L2306" s="27">
        <v>3.0</v>
      </c>
      <c r="M2306" s="1" t="s">
        <v>8522</v>
      </c>
      <c r="N2306" s="2">
        <v>43.0</v>
      </c>
      <c r="P2306" s="2">
        <v>1.0</v>
      </c>
      <c r="Q2306" s="1" t="s">
        <v>8734</v>
      </c>
    </row>
    <row r="2307" ht="14.25" customHeight="1">
      <c r="A2307" s="31">
        <v>42987.0</v>
      </c>
      <c r="B2307" s="2" t="s">
        <v>224</v>
      </c>
      <c r="C2307" s="1" t="s">
        <v>8735</v>
      </c>
      <c r="D2307" s="1" t="s">
        <v>8736</v>
      </c>
      <c r="E2307" s="1" t="s">
        <v>122</v>
      </c>
      <c r="F2307" s="1" t="s">
        <v>22</v>
      </c>
      <c r="G2307" s="1" t="s">
        <v>8737</v>
      </c>
      <c r="H2307" s="1">
        <v>38.4559495</v>
      </c>
      <c r="I2307" s="1">
        <v>-75.5774249</v>
      </c>
      <c r="K2307" s="2" t="s">
        <v>5168</v>
      </c>
      <c r="L2307" s="27">
        <v>3.0</v>
      </c>
      <c r="M2307" s="1" t="s">
        <v>8522</v>
      </c>
      <c r="N2307" s="2">
        <v>43.0</v>
      </c>
      <c r="P2307" s="2">
        <v>1.0</v>
      </c>
      <c r="Q2307" s="1" t="s">
        <v>8738</v>
      </c>
      <c r="R2307" s="1">
        <v>21875.0</v>
      </c>
    </row>
    <row r="2308" ht="14.25" customHeight="1">
      <c r="A2308" s="31">
        <v>42987.0</v>
      </c>
      <c r="B2308" s="2" t="s">
        <v>8739</v>
      </c>
      <c r="C2308" s="1" t="s">
        <v>8740</v>
      </c>
      <c r="D2308" s="1" t="s">
        <v>3984</v>
      </c>
      <c r="E2308" s="1" t="s">
        <v>356</v>
      </c>
      <c r="F2308" s="1" t="s">
        <v>22</v>
      </c>
      <c r="G2308" s="1" t="s">
        <v>3985</v>
      </c>
      <c r="H2308" s="1">
        <v>41.75183763</v>
      </c>
      <c r="I2308" s="1">
        <v>-111.9217265</v>
      </c>
      <c r="K2308" s="5" t="s">
        <v>8741</v>
      </c>
      <c r="L2308" s="27">
        <v>3.0</v>
      </c>
      <c r="M2308" s="1" t="s">
        <v>8522</v>
      </c>
      <c r="N2308" s="2">
        <v>43.0</v>
      </c>
      <c r="P2308" s="2">
        <v>1.0</v>
      </c>
      <c r="Q2308" s="1" t="s">
        <v>8742</v>
      </c>
      <c r="R2308" s="1">
        <v>84321.0</v>
      </c>
    </row>
    <row r="2309" ht="14.25" customHeight="1">
      <c r="A2309" s="31">
        <v>42986.0</v>
      </c>
      <c r="B2309" s="1" t="s">
        <v>51</v>
      </c>
      <c r="C2309" s="1" t="s">
        <v>8743</v>
      </c>
      <c r="D2309" s="1" t="s">
        <v>1525</v>
      </c>
      <c r="E2309" s="1" t="s">
        <v>635</v>
      </c>
      <c r="F2309" s="1" t="s">
        <v>22</v>
      </c>
      <c r="G2309" s="1" t="s">
        <v>8744</v>
      </c>
      <c r="H2309" s="1">
        <v>40.4167022</v>
      </c>
      <c r="I2309" s="1">
        <v>-86.8752869</v>
      </c>
      <c r="K2309" s="2" t="s">
        <v>8745</v>
      </c>
      <c r="L2309" s="27">
        <v>3.0</v>
      </c>
      <c r="M2309" s="1" t="s">
        <v>8522</v>
      </c>
      <c r="N2309" s="2">
        <v>43.0</v>
      </c>
      <c r="P2309" s="2">
        <v>1.0</v>
      </c>
      <c r="Q2309" s="1" t="s">
        <v>8746</v>
      </c>
    </row>
    <row r="2310" ht="14.25" customHeight="1">
      <c r="A2310" s="31">
        <v>42983.0</v>
      </c>
      <c r="C2310" s="1" t="s">
        <v>8747</v>
      </c>
      <c r="D2310" s="1" t="s">
        <v>8748</v>
      </c>
      <c r="E2310" s="1" t="s">
        <v>314</v>
      </c>
      <c r="F2310" s="1" t="s">
        <v>22</v>
      </c>
      <c r="G2310" s="1" t="s">
        <v>8749</v>
      </c>
      <c r="H2310" s="1">
        <v>40.0803199</v>
      </c>
      <c r="I2310" s="1">
        <v>-80.90176</v>
      </c>
      <c r="K2310" s="2" t="s">
        <v>8750</v>
      </c>
      <c r="L2310" s="27">
        <v>3.0</v>
      </c>
      <c r="M2310" s="1" t="s">
        <v>8522</v>
      </c>
      <c r="N2310" s="2">
        <v>43.0</v>
      </c>
      <c r="P2310" s="2">
        <v>1.0</v>
      </c>
      <c r="Q2310" s="1" t="s">
        <v>8751</v>
      </c>
      <c r="R2310" s="1">
        <v>43950.0</v>
      </c>
    </row>
    <row r="2311" ht="14.25" customHeight="1">
      <c r="A2311" s="31">
        <v>42983.0</v>
      </c>
      <c r="C2311" s="1" t="s">
        <v>8752</v>
      </c>
      <c r="D2311" s="1" t="s">
        <v>1575</v>
      </c>
      <c r="E2311" s="1" t="s">
        <v>401</v>
      </c>
      <c r="F2311" s="1" t="s">
        <v>22</v>
      </c>
      <c r="G2311" s="1" t="s">
        <v>7853</v>
      </c>
      <c r="H2311" s="1">
        <v>41.7589615</v>
      </c>
      <c r="I2311" s="1">
        <v>-70.4939317</v>
      </c>
      <c r="K2311" s="2" t="s">
        <v>642</v>
      </c>
      <c r="L2311" s="27">
        <v>3.0</v>
      </c>
      <c r="M2311" s="1" t="s">
        <v>8522</v>
      </c>
      <c r="N2311" s="2">
        <v>43.0</v>
      </c>
      <c r="P2311" s="2">
        <v>1.0</v>
      </c>
      <c r="Q2311" s="1" t="s">
        <v>8753</v>
      </c>
    </row>
    <row r="2312" ht="14.25" customHeight="1">
      <c r="A2312" s="31">
        <v>42981.0</v>
      </c>
      <c r="B2312" s="2" t="s">
        <v>1170</v>
      </c>
      <c r="C2312" s="1" t="s">
        <v>8754</v>
      </c>
      <c r="D2312" s="1" t="s">
        <v>8755</v>
      </c>
      <c r="E2312" s="1" t="s">
        <v>587</v>
      </c>
      <c r="F2312" s="1" t="s">
        <v>22</v>
      </c>
      <c r="G2312" s="1" t="s">
        <v>8756</v>
      </c>
      <c r="H2312" s="1">
        <v>42.8711088</v>
      </c>
      <c r="I2312" s="1">
        <v>-97.3972813</v>
      </c>
      <c r="K2312" s="2" t="s">
        <v>8757</v>
      </c>
      <c r="L2312" s="27">
        <v>3.0</v>
      </c>
      <c r="M2312" s="1" t="s">
        <v>8522</v>
      </c>
      <c r="N2312" s="2">
        <v>43.0</v>
      </c>
      <c r="P2312" s="2">
        <v>1.0</v>
      </c>
      <c r="Q2312" s="1" t="s">
        <v>8758</v>
      </c>
      <c r="R2312" s="1">
        <v>57078.0</v>
      </c>
    </row>
    <row r="2313" ht="14.25" customHeight="1">
      <c r="A2313" s="31">
        <v>42980.0</v>
      </c>
      <c r="C2313" s="1" t="s">
        <v>8759</v>
      </c>
      <c r="D2313" s="1" t="s">
        <v>1398</v>
      </c>
      <c r="E2313" s="1" t="s">
        <v>37</v>
      </c>
      <c r="F2313" s="1" t="s">
        <v>22</v>
      </c>
      <c r="G2313" s="1" t="s">
        <v>8760</v>
      </c>
      <c r="H2313" s="1">
        <v>41.6764876</v>
      </c>
      <c r="I2313" s="1">
        <v>-71.915073</v>
      </c>
      <c r="K2313" s="2" t="s">
        <v>1518</v>
      </c>
      <c r="L2313" s="27">
        <v>3.0</v>
      </c>
      <c r="M2313" s="1" t="s">
        <v>8522</v>
      </c>
      <c r="N2313" s="2">
        <v>43.0</v>
      </c>
      <c r="P2313" s="2">
        <v>1.0</v>
      </c>
      <c r="Q2313" s="1" t="s">
        <v>8761</v>
      </c>
    </row>
    <row r="2314" ht="14.25" customHeight="1">
      <c r="A2314" s="31">
        <v>42979.0</v>
      </c>
      <c r="B2314" s="1" t="s">
        <v>18</v>
      </c>
      <c r="C2314" s="1" t="s">
        <v>8762</v>
      </c>
      <c r="D2314" s="1" t="s">
        <v>7295</v>
      </c>
      <c r="E2314" s="1" t="s">
        <v>640</v>
      </c>
      <c r="F2314" s="1" t="s">
        <v>22</v>
      </c>
      <c r="G2314" s="1" t="s">
        <v>8763</v>
      </c>
      <c r="H2314" s="1">
        <v>35.8071028</v>
      </c>
      <c r="I2314" s="1">
        <v>-77.3788558</v>
      </c>
      <c r="K2314" s="2" t="s">
        <v>6023</v>
      </c>
      <c r="L2314" s="27">
        <v>3.0</v>
      </c>
      <c r="M2314" s="1" t="s">
        <v>8522</v>
      </c>
      <c r="N2314" s="2">
        <v>43.0</v>
      </c>
      <c r="P2314" s="2">
        <v>1.0</v>
      </c>
      <c r="Q2314" s="1" t="s">
        <v>8764</v>
      </c>
      <c r="R2314" s="1">
        <v>27812.0</v>
      </c>
    </row>
    <row r="2315" ht="14.25" customHeight="1">
      <c r="A2315" s="31">
        <v>42979.0</v>
      </c>
      <c r="C2315" s="1" t="s">
        <v>8765</v>
      </c>
      <c r="D2315" s="1" t="s">
        <v>3968</v>
      </c>
      <c r="E2315" s="1" t="s">
        <v>86</v>
      </c>
      <c r="F2315" s="1" t="s">
        <v>22</v>
      </c>
      <c r="G2315" s="1" t="s">
        <v>8766</v>
      </c>
      <c r="H2315" s="1">
        <v>43.0216283</v>
      </c>
      <c r="I2315" s="1">
        <v>-78.9657302</v>
      </c>
      <c r="K2315" s="2" t="s">
        <v>33</v>
      </c>
      <c r="L2315" s="27">
        <v>3.0</v>
      </c>
      <c r="M2315" s="1" t="s">
        <v>8522</v>
      </c>
      <c r="N2315" s="2">
        <v>43.0</v>
      </c>
      <c r="P2315" s="2">
        <v>1.0</v>
      </c>
      <c r="Q2315" s="1" t="s">
        <v>8767</v>
      </c>
    </row>
    <row r="2316" ht="14.25" customHeight="1">
      <c r="A2316" s="31">
        <v>42978.0</v>
      </c>
      <c r="B2316" s="2" t="s">
        <v>925</v>
      </c>
      <c r="C2316" s="1" t="s">
        <v>8768</v>
      </c>
      <c r="D2316" s="1" t="s">
        <v>7444</v>
      </c>
      <c r="E2316" s="1" t="s">
        <v>31</v>
      </c>
      <c r="F2316" s="1" t="s">
        <v>22</v>
      </c>
      <c r="G2316" s="1" t="s">
        <v>7445</v>
      </c>
      <c r="H2316" s="1">
        <v>38.1341477</v>
      </c>
      <c r="I2316" s="1">
        <v>-121.2722194</v>
      </c>
      <c r="K2316" s="5" t="s">
        <v>8769</v>
      </c>
      <c r="L2316" s="27">
        <v>3.0</v>
      </c>
      <c r="M2316" s="1" t="s">
        <v>8770</v>
      </c>
      <c r="N2316" s="2">
        <v>42.0</v>
      </c>
      <c r="P2316" s="2">
        <v>1.0</v>
      </c>
      <c r="Q2316" s="1" t="s">
        <v>8771</v>
      </c>
    </row>
    <row r="2317" ht="14.25" customHeight="1">
      <c r="A2317" s="31">
        <v>42978.0</v>
      </c>
      <c r="B2317" s="1" t="s">
        <v>432</v>
      </c>
      <c r="C2317" s="1" t="s">
        <v>8772</v>
      </c>
      <c r="D2317" s="1" t="s">
        <v>8773</v>
      </c>
      <c r="E2317" s="1" t="s">
        <v>446</v>
      </c>
      <c r="F2317" s="1" t="s">
        <v>22</v>
      </c>
      <c r="G2317" s="1" t="s">
        <v>8774</v>
      </c>
      <c r="H2317" s="1">
        <v>30.23891777</v>
      </c>
      <c r="I2317" s="1">
        <v>-87.70493917</v>
      </c>
      <c r="K2317" s="2" t="s">
        <v>8441</v>
      </c>
      <c r="L2317" s="27">
        <v>3.0</v>
      </c>
      <c r="M2317" s="1" t="s">
        <v>8770</v>
      </c>
      <c r="N2317" s="2">
        <v>42.0</v>
      </c>
      <c r="P2317" s="2">
        <v>1.0</v>
      </c>
      <c r="Q2317" s="1" t="s">
        <v>8775</v>
      </c>
      <c r="R2317" s="1">
        <v>36542.0</v>
      </c>
    </row>
    <row r="2318" ht="14.25" customHeight="1">
      <c r="A2318" s="31">
        <v>42978.0</v>
      </c>
      <c r="B2318" s="1" t="s">
        <v>432</v>
      </c>
      <c r="C2318" s="1" t="s">
        <v>8776</v>
      </c>
      <c r="D2318" s="1" t="s">
        <v>8777</v>
      </c>
      <c r="E2318" s="1" t="s">
        <v>321</v>
      </c>
      <c r="F2318" s="1" t="s">
        <v>168</v>
      </c>
      <c r="G2318" s="1" t="s">
        <v>8778</v>
      </c>
      <c r="H2318" s="1">
        <v>56.252423</v>
      </c>
      <c r="I2318" s="1">
        <v>-120.846409</v>
      </c>
      <c r="K2318" s="2" t="s">
        <v>8779</v>
      </c>
      <c r="L2318" s="27">
        <v>3.0</v>
      </c>
      <c r="M2318" s="1" t="s">
        <v>8770</v>
      </c>
      <c r="N2318" s="2">
        <v>42.0</v>
      </c>
      <c r="P2318" s="2">
        <v>1.0</v>
      </c>
      <c r="Q2318" s="1" t="s">
        <v>8780</v>
      </c>
    </row>
    <row r="2319" ht="14.25" customHeight="1">
      <c r="A2319" s="31">
        <v>42978.0</v>
      </c>
      <c r="C2319" s="1" t="s">
        <v>8781</v>
      </c>
      <c r="D2319" s="1" t="s">
        <v>1621</v>
      </c>
      <c r="E2319" s="1" t="s">
        <v>560</v>
      </c>
      <c r="F2319" s="1" t="s">
        <v>22</v>
      </c>
      <c r="G2319" s="1" t="s">
        <v>8782</v>
      </c>
      <c r="H2319" s="1">
        <v>38.3498195</v>
      </c>
      <c r="I2319" s="1">
        <v>-81.6326234</v>
      </c>
      <c r="K2319" s="2" t="s">
        <v>8783</v>
      </c>
      <c r="L2319" s="27">
        <v>3.0</v>
      </c>
      <c r="M2319" s="1" t="s">
        <v>8770</v>
      </c>
      <c r="N2319" s="2">
        <v>42.0</v>
      </c>
      <c r="P2319" s="2">
        <v>1.0</v>
      </c>
      <c r="Q2319" s="1" t="s">
        <v>8784</v>
      </c>
    </row>
    <row r="2320" ht="14.25" customHeight="1">
      <c r="A2320" s="31">
        <v>42978.0</v>
      </c>
      <c r="C2320" s="1" t="s">
        <v>7725</v>
      </c>
      <c r="D2320" s="1" t="s">
        <v>8785</v>
      </c>
      <c r="E2320" s="1" t="s">
        <v>321</v>
      </c>
      <c r="F2320" s="1" t="s">
        <v>168</v>
      </c>
      <c r="G2320" s="1" t="s">
        <v>8786</v>
      </c>
      <c r="H2320" s="1">
        <v>49.1579401</v>
      </c>
      <c r="I2320" s="1">
        <v>-121.9514666</v>
      </c>
      <c r="K2320" s="2" t="s">
        <v>33</v>
      </c>
      <c r="L2320" s="27">
        <v>3.0</v>
      </c>
      <c r="M2320" s="1" t="s">
        <v>8770</v>
      </c>
      <c r="N2320" s="2">
        <v>42.0</v>
      </c>
      <c r="P2320" s="2">
        <v>1.0</v>
      </c>
      <c r="Q2320" s="1" t="s">
        <v>8787</v>
      </c>
    </row>
    <row r="2321" ht="14.25" customHeight="1">
      <c r="A2321" s="31">
        <v>42975.0</v>
      </c>
      <c r="B2321" s="1" t="s">
        <v>18</v>
      </c>
      <c r="C2321" s="1" t="s">
        <v>8788</v>
      </c>
      <c r="D2321" s="1" t="s">
        <v>8789</v>
      </c>
      <c r="E2321" s="1" t="s">
        <v>640</v>
      </c>
      <c r="F2321" s="1" t="s">
        <v>22</v>
      </c>
      <c r="G2321" s="1" t="s">
        <v>8790</v>
      </c>
      <c r="H2321" s="1">
        <v>35.3578648</v>
      </c>
      <c r="I2321" s="1">
        <v>-78.99341808</v>
      </c>
      <c r="K2321" s="28" t="s">
        <v>1424</v>
      </c>
      <c r="L2321" s="27">
        <v>3.0</v>
      </c>
      <c r="M2321" s="1" t="s">
        <v>8770</v>
      </c>
      <c r="N2321" s="2">
        <v>42.0</v>
      </c>
      <c r="P2321" s="2">
        <v>1.0</v>
      </c>
      <c r="Q2321" s="1" t="s">
        <v>8791</v>
      </c>
      <c r="R2321" s="1">
        <v>27546.0</v>
      </c>
    </row>
    <row r="2322" ht="14.25" customHeight="1">
      <c r="A2322" s="31">
        <v>42974.0</v>
      </c>
      <c r="B2322" s="1" t="s">
        <v>345</v>
      </c>
      <c r="C2322" s="2" t="s">
        <v>8792</v>
      </c>
      <c r="D2322" s="1" t="s">
        <v>7202</v>
      </c>
      <c r="E2322" s="1" t="s">
        <v>74</v>
      </c>
      <c r="F2322" s="1" t="s">
        <v>22</v>
      </c>
      <c r="G2322" s="1" t="s">
        <v>7203</v>
      </c>
      <c r="H2322" s="1">
        <v>26.69499802</v>
      </c>
      <c r="I2322" s="1">
        <v>-80.24079592</v>
      </c>
      <c r="J2322" s="2" t="s">
        <v>8793</v>
      </c>
      <c r="K2322" s="2" t="s">
        <v>8794</v>
      </c>
      <c r="L2322" s="27">
        <v>3.0</v>
      </c>
      <c r="M2322" s="2" t="s">
        <v>7924</v>
      </c>
      <c r="N2322" s="2">
        <v>47.0</v>
      </c>
      <c r="O2322" s="1" t="s">
        <v>26</v>
      </c>
      <c r="P2322" s="2">
        <v>1.0</v>
      </c>
      <c r="Q2322" s="1" t="s">
        <v>8795</v>
      </c>
    </row>
    <row r="2323" ht="14.25" customHeight="1">
      <c r="A2323" s="31">
        <v>42973.0</v>
      </c>
      <c r="B2323" s="1" t="s">
        <v>270</v>
      </c>
      <c r="C2323" s="1" t="s">
        <v>8796</v>
      </c>
      <c r="D2323" s="1" t="s">
        <v>1631</v>
      </c>
      <c r="E2323" s="1" t="s">
        <v>167</v>
      </c>
      <c r="F2323" s="1" t="s">
        <v>168</v>
      </c>
      <c r="G2323" s="1" t="s">
        <v>1632</v>
      </c>
      <c r="H2323" s="1">
        <v>45.42656201</v>
      </c>
      <c r="I2323" s="1">
        <v>-73.66063979</v>
      </c>
      <c r="K2323" s="2" t="s">
        <v>8434</v>
      </c>
      <c r="L2323" s="27">
        <v>3.0</v>
      </c>
      <c r="M2323" s="1" t="s">
        <v>8770</v>
      </c>
      <c r="N2323" s="2">
        <v>42.0</v>
      </c>
      <c r="P2323" s="2">
        <v>1.0</v>
      </c>
      <c r="Q2323" s="1" t="s">
        <v>8797</v>
      </c>
      <c r="R2323" s="1" t="s">
        <v>8798</v>
      </c>
    </row>
    <row r="2324" ht="14.25" customHeight="1">
      <c r="A2324" s="31">
        <v>42973.0</v>
      </c>
      <c r="B2324" s="1" t="s">
        <v>345</v>
      </c>
      <c r="C2324" s="2" t="s">
        <v>8799</v>
      </c>
      <c r="D2324" s="1" t="s">
        <v>8800</v>
      </c>
      <c r="E2324" s="1" t="s">
        <v>74</v>
      </c>
      <c r="F2324" s="1" t="s">
        <v>22</v>
      </c>
      <c r="G2324" s="1" t="s">
        <v>8801</v>
      </c>
      <c r="H2324" s="1">
        <v>30.4788051</v>
      </c>
      <c r="I2324" s="1">
        <v>-85.4196476</v>
      </c>
      <c r="K2324" s="2" t="s">
        <v>8802</v>
      </c>
      <c r="L2324" s="27">
        <v>3.0</v>
      </c>
      <c r="M2324" s="2" t="s">
        <v>7924</v>
      </c>
      <c r="N2324" s="2">
        <v>47.0</v>
      </c>
      <c r="O2324" s="2" t="s">
        <v>26</v>
      </c>
      <c r="P2324" s="2">
        <v>1.0</v>
      </c>
      <c r="Q2324" s="1" t="s">
        <v>8803</v>
      </c>
      <c r="R2324" s="1">
        <v>32438.0</v>
      </c>
    </row>
    <row r="2325" ht="14.25" customHeight="1">
      <c r="A2325" s="31">
        <v>42973.0</v>
      </c>
      <c r="C2325" s="1" t="s">
        <v>8804</v>
      </c>
      <c r="D2325" s="1" t="s">
        <v>8805</v>
      </c>
      <c r="E2325" s="1" t="s">
        <v>31</v>
      </c>
      <c r="F2325" s="1" t="s">
        <v>22</v>
      </c>
      <c r="G2325" s="1" t="s">
        <v>8806</v>
      </c>
      <c r="H2325" s="1">
        <v>39.7473803</v>
      </c>
      <c r="I2325" s="1">
        <v>-122.1963748</v>
      </c>
      <c r="K2325" s="2" t="s">
        <v>8807</v>
      </c>
      <c r="L2325" s="27">
        <v>3.0</v>
      </c>
      <c r="M2325" s="1" t="s">
        <v>8770</v>
      </c>
      <c r="N2325" s="2">
        <v>42.0</v>
      </c>
      <c r="P2325" s="2">
        <v>1.0</v>
      </c>
      <c r="Q2325" s="1" t="s">
        <v>8808</v>
      </c>
      <c r="R2325" s="1">
        <v>95963.0</v>
      </c>
    </row>
    <row r="2326" ht="14.25" customHeight="1">
      <c r="A2326" s="31">
        <v>42972.0</v>
      </c>
      <c r="B2326" s="1" t="s">
        <v>18</v>
      </c>
      <c r="C2326" s="1" t="s">
        <v>8809</v>
      </c>
      <c r="D2326" s="1" t="s">
        <v>8810</v>
      </c>
      <c r="E2326" s="1" t="s">
        <v>74</v>
      </c>
      <c r="F2326" s="1" t="s">
        <v>22</v>
      </c>
      <c r="G2326" s="1" t="s">
        <v>8811</v>
      </c>
      <c r="H2326" s="1">
        <v>30.60936481</v>
      </c>
      <c r="I2326" s="1">
        <v>-86.57308549</v>
      </c>
      <c r="J2326" s="2"/>
      <c r="K2326" s="2" t="s">
        <v>8812</v>
      </c>
      <c r="L2326" s="27">
        <v>3.0</v>
      </c>
      <c r="M2326" s="1" t="s">
        <v>8770</v>
      </c>
      <c r="N2326" s="2">
        <v>42.0</v>
      </c>
      <c r="P2326" s="2">
        <v>1.0</v>
      </c>
      <c r="Q2326" s="1" t="s">
        <v>8813</v>
      </c>
      <c r="R2326" s="1">
        <v>32542.0</v>
      </c>
    </row>
    <row r="2327" ht="14.25" customHeight="1">
      <c r="A2327" s="31">
        <v>42972.0</v>
      </c>
      <c r="B2327" s="1" t="s">
        <v>18</v>
      </c>
      <c r="C2327" s="1" t="s">
        <v>8814</v>
      </c>
      <c r="D2327" s="1" t="s">
        <v>7810</v>
      </c>
      <c r="E2327" s="1" t="s">
        <v>60</v>
      </c>
      <c r="F2327" s="1" t="s">
        <v>22</v>
      </c>
      <c r="G2327" s="1" t="s">
        <v>8815</v>
      </c>
      <c r="H2327" s="1">
        <v>40.1356363</v>
      </c>
      <c r="I2327" s="1">
        <v>-78.2677903</v>
      </c>
      <c r="K2327" s="28" t="s">
        <v>1424</v>
      </c>
      <c r="L2327" s="27">
        <v>3.0</v>
      </c>
      <c r="M2327" s="1" t="s">
        <v>8770</v>
      </c>
      <c r="N2327" s="2">
        <v>42.0</v>
      </c>
      <c r="P2327" s="2">
        <v>1.0</v>
      </c>
      <c r="Q2327" s="1" t="s">
        <v>8816</v>
      </c>
      <c r="R2327" s="1">
        <v>16650.0</v>
      </c>
    </row>
    <row r="2328" ht="14.25" customHeight="1">
      <c r="A2328" s="31">
        <v>42972.0</v>
      </c>
      <c r="C2328" s="1" t="s">
        <v>8817</v>
      </c>
      <c r="D2328" s="1" t="s">
        <v>3834</v>
      </c>
      <c r="E2328" s="1" t="s">
        <v>97</v>
      </c>
      <c r="F2328" s="1" t="s">
        <v>22</v>
      </c>
      <c r="G2328" s="1" t="s">
        <v>8452</v>
      </c>
      <c r="H2328" s="1">
        <v>40.33266142</v>
      </c>
      <c r="I2328" s="1">
        <v>-73.96315065</v>
      </c>
      <c r="J2328" s="2"/>
      <c r="K2328" s="2" t="s">
        <v>8359</v>
      </c>
      <c r="L2328" s="27">
        <v>3.0</v>
      </c>
      <c r="M2328" s="1" t="s">
        <v>8770</v>
      </c>
      <c r="N2328" s="2">
        <v>42.0</v>
      </c>
      <c r="P2328" s="2">
        <v>1.0</v>
      </c>
      <c r="Q2328" s="1" t="s">
        <v>8818</v>
      </c>
      <c r="R2328" s="1">
        <v>11697.0</v>
      </c>
    </row>
    <row r="2329" ht="14.25" customHeight="1">
      <c r="A2329" s="31">
        <v>42971.0</v>
      </c>
      <c r="B2329" s="1" t="s">
        <v>930</v>
      </c>
      <c r="C2329" s="1" t="s">
        <v>8819</v>
      </c>
      <c r="D2329" s="1" t="s">
        <v>8820</v>
      </c>
      <c r="E2329" s="1" t="s">
        <v>74</v>
      </c>
      <c r="F2329" s="1" t="s">
        <v>22</v>
      </c>
      <c r="G2329" s="1" t="s">
        <v>8821</v>
      </c>
      <c r="H2329" s="1">
        <v>30.3668657</v>
      </c>
      <c r="I2329" s="1">
        <v>-85.4382804</v>
      </c>
      <c r="J2329" s="2"/>
      <c r="K2329" s="2" t="s">
        <v>7675</v>
      </c>
      <c r="L2329" s="27">
        <v>3.0</v>
      </c>
      <c r="M2329" s="1" t="s">
        <v>8770</v>
      </c>
      <c r="N2329" s="2">
        <v>42.0</v>
      </c>
      <c r="P2329" s="2">
        <v>1.0</v>
      </c>
      <c r="Q2329" s="1" t="s">
        <v>8822</v>
      </c>
      <c r="R2329" s="1">
        <v>32466.0</v>
      </c>
    </row>
    <row r="2330" ht="14.25" customHeight="1">
      <c r="A2330" s="31">
        <v>42971.0</v>
      </c>
      <c r="B2330" s="1" t="s">
        <v>100</v>
      </c>
      <c r="C2330" s="1" t="s">
        <v>8823</v>
      </c>
      <c r="D2330" s="1" t="s">
        <v>5362</v>
      </c>
      <c r="E2330" s="1" t="s">
        <v>411</v>
      </c>
      <c r="F2330" s="1" t="s">
        <v>22</v>
      </c>
      <c r="G2330" s="1" t="s">
        <v>5363</v>
      </c>
      <c r="H2330" s="1">
        <v>47.6776832</v>
      </c>
      <c r="I2330" s="1">
        <v>-116.7804664</v>
      </c>
      <c r="J2330" s="2"/>
      <c r="K2330" s="2" t="s">
        <v>8824</v>
      </c>
      <c r="L2330" s="27">
        <v>3.0</v>
      </c>
      <c r="M2330" s="1" t="s">
        <v>8770</v>
      </c>
      <c r="N2330" s="2">
        <v>42.0</v>
      </c>
      <c r="P2330" s="2">
        <v>1.0</v>
      </c>
      <c r="Q2330" s="1" t="s">
        <v>8825</v>
      </c>
    </row>
    <row r="2331" ht="14.25" customHeight="1">
      <c r="A2331" s="31">
        <v>42970.0</v>
      </c>
      <c r="B2331" s="2" t="s">
        <v>224</v>
      </c>
      <c r="C2331" s="1" t="s">
        <v>8826</v>
      </c>
      <c r="D2331" s="1" t="s">
        <v>5545</v>
      </c>
      <c r="E2331" s="1" t="s">
        <v>86</v>
      </c>
      <c r="F2331" s="1" t="s">
        <v>22</v>
      </c>
      <c r="G2331" s="1" t="s">
        <v>8827</v>
      </c>
      <c r="H2331" s="1">
        <v>42.9377453</v>
      </c>
      <c r="I2331" s="1">
        <v>-74.190356</v>
      </c>
      <c r="J2331" s="2"/>
      <c r="K2331" s="2" t="s">
        <v>8828</v>
      </c>
      <c r="L2331" s="27">
        <v>3.0</v>
      </c>
      <c r="M2331" s="1" t="s">
        <v>8770</v>
      </c>
      <c r="N2331" s="2">
        <v>42.0</v>
      </c>
      <c r="P2331" s="2">
        <v>1.0</v>
      </c>
      <c r="Q2331" s="1" t="s">
        <v>8829</v>
      </c>
      <c r="R2331" s="1">
        <v>12010.0</v>
      </c>
    </row>
    <row r="2332" ht="14.25" customHeight="1">
      <c r="A2332" s="31">
        <v>42970.0</v>
      </c>
      <c r="B2332" s="2" t="s">
        <v>1430</v>
      </c>
      <c r="C2332" s="1" t="s">
        <v>8830</v>
      </c>
      <c r="D2332" s="1" t="s">
        <v>3484</v>
      </c>
      <c r="E2332" s="1" t="s">
        <v>188</v>
      </c>
      <c r="F2332" s="1" t="s">
        <v>22</v>
      </c>
      <c r="G2332" s="1" t="s">
        <v>5014</v>
      </c>
      <c r="H2332" s="1">
        <v>33.4373113</v>
      </c>
      <c r="I2332" s="1">
        <v>-101.6434915</v>
      </c>
      <c r="J2332" s="2"/>
      <c r="K2332" s="2" t="s">
        <v>5591</v>
      </c>
      <c r="L2332" s="27">
        <v>3.0</v>
      </c>
      <c r="M2332" s="1" t="s">
        <v>8770</v>
      </c>
      <c r="N2332" s="2">
        <v>42.0</v>
      </c>
      <c r="P2332" s="2">
        <v>1.0</v>
      </c>
      <c r="Q2332" s="1" t="s">
        <v>8831</v>
      </c>
      <c r="R2332" s="1">
        <v>79364.0</v>
      </c>
    </row>
    <row r="2333" ht="14.25" customHeight="1">
      <c r="A2333" s="31">
        <v>42970.0</v>
      </c>
      <c r="B2333" s="1" t="s">
        <v>345</v>
      </c>
      <c r="C2333" s="1" t="s">
        <v>8832</v>
      </c>
      <c r="D2333" s="1" t="s">
        <v>8833</v>
      </c>
      <c r="E2333" s="1" t="s">
        <v>74</v>
      </c>
      <c r="F2333" s="1" t="s">
        <v>22</v>
      </c>
      <c r="G2333" s="1" t="s">
        <v>8834</v>
      </c>
      <c r="H2333" s="1">
        <v>26.920329</v>
      </c>
      <c r="I2333" s="1">
        <v>-80.1917639</v>
      </c>
      <c r="J2333" s="2"/>
      <c r="K2333" s="2" t="s">
        <v>5168</v>
      </c>
      <c r="L2333" s="27">
        <v>3.0</v>
      </c>
      <c r="M2333" s="1" t="s">
        <v>8770</v>
      </c>
      <c r="N2333" s="2">
        <v>42.0</v>
      </c>
      <c r="P2333" s="2">
        <v>1.0</v>
      </c>
      <c r="Q2333" s="1" t="s">
        <v>8835</v>
      </c>
      <c r="R2333" s="1">
        <v>33478.0</v>
      </c>
    </row>
    <row r="2334" ht="14.25" customHeight="1">
      <c r="A2334" s="31">
        <v>42970.0</v>
      </c>
      <c r="B2334" s="1" t="s">
        <v>18</v>
      </c>
      <c r="C2334" s="1" t="s">
        <v>8836</v>
      </c>
      <c r="D2334" s="1" t="s">
        <v>8837</v>
      </c>
      <c r="E2334" s="1" t="s">
        <v>21</v>
      </c>
      <c r="F2334" s="1" t="s">
        <v>22</v>
      </c>
      <c r="G2334" s="1" t="s">
        <v>8838</v>
      </c>
      <c r="H2334" s="1">
        <v>35.42504715</v>
      </c>
      <c r="I2334" s="1">
        <v>-97.24451598</v>
      </c>
      <c r="J2334" s="2"/>
      <c r="K2334" s="2" t="s">
        <v>1424</v>
      </c>
      <c r="L2334" s="27">
        <v>3.0</v>
      </c>
      <c r="M2334" s="1" t="s">
        <v>8770</v>
      </c>
      <c r="N2334" s="2">
        <v>42.0</v>
      </c>
      <c r="P2334" s="2">
        <v>1.0</v>
      </c>
      <c r="Q2334" s="1" t="s">
        <v>8839</v>
      </c>
      <c r="R2334" s="1">
        <v>73020.0</v>
      </c>
    </row>
    <row r="2335" ht="14.25" customHeight="1">
      <c r="A2335" s="31">
        <v>42969.0</v>
      </c>
      <c r="B2335" s="1" t="s">
        <v>1644</v>
      </c>
      <c r="C2335" s="1" t="s">
        <v>8840</v>
      </c>
      <c r="D2335" s="1" t="s">
        <v>8841</v>
      </c>
      <c r="E2335" s="1" t="s">
        <v>204</v>
      </c>
      <c r="F2335" s="1" t="s">
        <v>22</v>
      </c>
      <c r="G2335" s="1" t="s">
        <v>8842</v>
      </c>
      <c r="H2335" s="1">
        <v>40.2588686</v>
      </c>
      <c r="I2335" s="1">
        <v>-103.6238367</v>
      </c>
      <c r="J2335" s="2"/>
      <c r="K2335" s="2" t="s">
        <v>8843</v>
      </c>
      <c r="L2335" s="27">
        <v>3.0</v>
      </c>
      <c r="M2335" s="1" t="s">
        <v>8770</v>
      </c>
      <c r="N2335" s="2">
        <v>42.0</v>
      </c>
      <c r="P2335" s="2">
        <v>1.0</v>
      </c>
      <c r="Q2335" s="1" t="s">
        <v>8844</v>
      </c>
      <c r="R2335" s="1">
        <v>80723.0</v>
      </c>
    </row>
    <row r="2336" ht="14.25" customHeight="1">
      <c r="A2336" s="31">
        <v>42969.0</v>
      </c>
      <c r="C2336" s="1" t="s">
        <v>8845</v>
      </c>
      <c r="D2336" s="1" t="s">
        <v>8846</v>
      </c>
      <c r="E2336" s="1" t="s">
        <v>60</v>
      </c>
      <c r="F2336" s="1" t="s">
        <v>22</v>
      </c>
      <c r="G2336" s="1" t="s">
        <v>8847</v>
      </c>
      <c r="H2336" s="1">
        <v>39.9764965</v>
      </c>
      <c r="I2336" s="1">
        <v>-76.4331698</v>
      </c>
      <c r="J2336" s="2"/>
      <c r="K2336" s="2" t="s">
        <v>8848</v>
      </c>
      <c r="L2336" s="27">
        <v>3.0</v>
      </c>
      <c r="M2336" s="1" t="s">
        <v>8770</v>
      </c>
      <c r="N2336" s="2">
        <v>42.0</v>
      </c>
      <c r="P2336" s="2">
        <v>1.0</v>
      </c>
      <c r="Q2336" s="1" t="s">
        <v>8849</v>
      </c>
    </row>
    <row r="2337" ht="14.25" customHeight="1">
      <c r="A2337" s="31">
        <v>42968.0</v>
      </c>
      <c r="B2337" s="1" t="s">
        <v>432</v>
      </c>
      <c r="C2337" s="1" t="s">
        <v>8850</v>
      </c>
      <c r="D2337" s="1" t="s">
        <v>6110</v>
      </c>
      <c r="E2337" s="1" t="s">
        <v>314</v>
      </c>
      <c r="F2337" s="1" t="s">
        <v>22</v>
      </c>
      <c r="G2337" s="1" t="s">
        <v>6111</v>
      </c>
      <c r="H2337" s="1">
        <v>39.2022866</v>
      </c>
      <c r="I2337" s="1">
        <v>-83.611587</v>
      </c>
      <c r="J2337" s="2"/>
      <c r="K2337" s="2" t="s">
        <v>8441</v>
      </c>
      <c r="L2337" s="27">
        <v>3.0</v>
      </c>
      <c r="M2337" s="1" t="s">
        <v>8770</v>
      </c>
      <c r="N2337" s="2">
        <v>42.0</v>
      </c>
      <c r="P2337" s="2">
        <v>1.0</v>
      </c>
      <c r="Q2337" s="1" t="s">
        <v>8851</v>
      </c>
      <c r="R2337" s="1">
        <v>45133.0</v>
      </c>
    </row>
    <row r="2338" ht="14.25" customHeight="1">
      <c r="A2338" s="31">
        <v>42968.0</v>
      </c>
      <c r="B2338" s="1" t="s">
        <v>100</v>
      </c>
      <c r="C2338" s="1" t="s">
        <v>8852</v>
      </c>
      <c r="D2338" s="1" t="s">
        <v>8853</v>
      </c>
      <c r="E2338" s="1" t="s">
        <v>74</v>
      </c>
      <c r="F2338" s="1" t="s">
        <v>22</v>
      </c>
      <c r="G2338" s="1" t="s">
        <v>8854</v>
      </c>
      <c r="H2338" s="1">
        <v>27.1442168</v>
      </c>
      <c r="I2338" s="1">
        <v>-80.2006014</v>
      </c>
      <c r="J2338" s="2"/>
      <c r="K2338" s="2" t="s">
        <v>8855</v>
      </c>
      <c r="L2338" s="27">
        <v>3.0</v>
      </c>
      <c r="M2338" s="1" t="s">
        <v>8770</v>
      </c>
      <c r="N2338" s="2">
        <v>42.0</v>
      </c>
      <c r="P2338" s="2">
        <v>1.0</v>
      </c>
      <c r="Q2338" s="1" t="s">
        <v>8856</v>
      </c>
      <c r="R2338" s="1">
        <v>34997.0</v>
      </c>
    </row>
    <row r="2339" ht="14.25" customHeight="1">
      <c r="A2339" s="31">
        <v>42967.0</v>
      </c>
      <c r="C2339" s="1" t="s">
        <v>8857</v>
      </c>
      <c r="D2339" s="1" t="s">
        <v>8858</v>
      </c>
      <c r="E2339" s="1" t="s">
        <v>314</v>
      </c>
      <c r="F2339" s="1" t="s">
        <v>22</v>
      </c>
      <c r="G2339" s="1" t="s">
        <v>8859</v>
      </c>
      <c r="H2339" s="1">
        <v>39.16029376</v>
      </c>
      <c r="I2339" s="1">
        <v>-84.37965453</v>
      </c>
      <c r="J2339" s="2"/>
      <c r="K2339" s="2" t="s">
        <v>642</v>
      </c>
      <c r="L2339" s="27">
        <v>3.0</v>
      </c>
      <c r="M2339" s="1" t="s">
        <v>8770</v>
      </c>
      <c r="N2339" s="2">
        <v>42.0</v>
      </c>
      <c r="P2339" s="2">
        <v>1.0</v>
      </c>
      <c r="Q2339" s="1" t="s">
        <v>8860</v>
      </c>
      <c r="R2339" s="1">
        <v>45227.0</v>
      </c>
    </row>
    <row r="2340" ht="14.25" customHeight="1">
      <c r="A2340" s="31">
        <v>42964.0</v>
      </c>
      <c r="B2340" s="1" t="s">
        <v>51</v>
      </c>
      <c r="C2340" s="1" t="s">
        <v>8861</v>
      </c>
      <c r="D2340" s="1" t="s">
        <v>8862</v>
      </c>
      <c r="E2340" s="1" t="s">
        <v>60</v>
      </c>
      <c r="F2340" s="1" t="s">
        <v>22</v>
      </c>
      <c r="G2340" s="1" t="s">
        <v>8863</v>
      </c>
      <c r="H2340" s="1">
        <v>40.0380091</v>
      </c>
      <c r="I2340" s="1">
        <v>-76.6990172</v>
      </c>
      <c r="J2340" s="2"/>
      <c r="K2340" s="2" t="s">
        <v>7419</v>
      </c>
      <c r="L2340" s="27">
        <v>3.0</v>
      </c>
      <c r="M2340" s="1" t="s">
        <v>8770</v>
      </c>
      <c r="N2340" s="2">
        <v>42.0</v>
      </c>
      <c r="P2340" s="2">
        <v>1.0</v>
      </c>
      <c r="Q2340" s="1" t="s">
        <v>8864</v>
      </c>
    </row>
    <row r="2341" ht="14.25" customHeight="1">
      <c r="A2341" s="31">
        <v>42964.0</v>
      </c>
      <c r="C2341" s="1" t="s">
        <v>8865</v>
      </c>
      <c r="D2341" s="1" t="s">
        <v>4381</v>
      </c>
      <c r="E2341" s="1" t="s">
        <v>314</v>
      </c>
      <c r="F2341" s="1" t="s">
        <v>22</v>
      </c>
      <c r="G2341" s="1" t="s">
        <v>4382</v>
      </c>
      <c r="H2341" s="1">
        <v>39.1031182</v>
      </c>
      <c r="I2341" s="1">
        <v>-84.5120196</v>
      </c>
      <c r="J2341" s="2"/>
      <c r="K2341" s="2" t="s">
        <v>8866</v>
      </c>
      <c r="L2341" s="27">
        <v>3.0</v>
      </c>
      <c r="M2341" s="1" t="s">
        <v>8770</v>
      </c>
      <c r="N2341" s="2">
        <v>42.0</v>
      </c>
      <c r="P2341" s="2">
        <v>1.0</v>
      </c>
      <c r="Q2341" s="1" t="s">
        <v>8867</v>
      </c>
    </row>
    <row r="2342" ht="14.25" customHeight="1">
      <c r="A2342" s="31">
        <v>42964.0</v>
      </c>
      <c r="C2342" s="1" t="s">
        <v>8868</v>
      </c>
      <c r="D2342" s="1" t="s">
        <v>1940</v>
      </c>
      <c r="E2342" s="1" t="s">
        <v>461</v>
      </c>
      <c r="F2342" s="1" t="s">
        <v>22</v>
      </c>
      <c r="G2342" s="1" t="s">
        <v>1941</v>
      </c>
      <c r="H2342" s="1">
        <v>41.6005448</v>
      </c>
      <c r="I2342" s="1">
        <v>-93.6091064</v>
      </c>
      <c r="J2342" s="2"/>
      <c r="K2342" s="2" t="s">
        <v>33</v>
      </c>
      <c r="L2342" s="27">
        <v>3.0</v>
      </c>
      <c r="M2342" s="1" t="s">
        <v>8770</v>
      </c>
      <c r="N2342" s="2">
        <v>42.0</v>
      </c>
      <c r="P2342" s="2">
        <v>1.0</v>
      </c>
      <c r="Q2342" s="1" t="s">
        <v>8869</v>
      </c>
    </row>
    <row r="2343" ht="14.25" customHeight="1">
      <c r="A2343" s="31">
        <v>42964.0</v>
      </c>
      <c r="C2343" s="1" t="s">
        <v>8870</v>
      </c>
      <c r="D2343" s="1" t="s">
        <v>8871</v>
      </c>
      <c r="E2343" s="1" t="s">
        <v>851</v>
      </c>
      <c r="F2343" s="1" t="s">
        <v>22</v>
      </c>
      <c r="G2343" s="1" t="s">
        <v>8872</v>
      </c>
      <c r="H2343" s="1">
        <v>37.5455463</v>
      </c>
      <c r="I2343" s="1">
        <v>-82.7778579</v>
      </c>
      <c r="J2343" s="2"/>
      <c r="K2343" s="2" t="s">
        <v>8873</v>
      </c>
      <c r="L2343" s="27">
        <v>3.0</v>
      </c>
      <c r="M2343" s="1" t="s">
        <v>8770</v>
      </c>
      <c r="N2343" s="2">
        <v>42.0</v>
      </c>
      <c r="P2343" s="2">
        <v>1.0</v>
      </c>
      <c r="Q2343" s="1" t="s">
        <v>8874</v>
      </c>
    </row>
    <row r="2344" ht="14.25" customHeight="1">
      <c r="A2344" s="31">
        <v>42964.0</v>
      </c>
      <c r="C2344" s="1" t="s">
        <v>8875</v>
      </c>
      <c r="D2344" s="1" t="s">
        <v>86</v>
      </c>
      <c r="E2344" s="1" t="s">
        <v>86</v>
      </c>
      <c r="F2344" s="1" t="s">
        <v>22</v>
      </c>
      <c r="G2344" s="1" t="s">
        <v>1910</v>
      </c>
      <c r="H2344" s="1">
        <v>40.57186281</v>
      </c>
      <c r="I2344" s="1">
        <v>-73.88647968</v>
      </c>
      <c r="J2344" s="2"/>
      <c r="K2344" s="2" t="s">
        <v>33</v>
      </c>
      <c r="L2344" s="27">
        <v>3.0</v>
      </c>
      <c r="M2344" s="1" t="s">
        <v>8770</v>
      </c>
      <c r="N2344" s="2">
        <v>42.0</v>
      </c>
      <c r="P2344" s="2">
        <v>1.0</v>
      </c>
      <c r="Q2344" s="1" t="s">
        <v>8876</v>
      </c>
      <c r="R2344" s="1">
        <v>11697.0</v>
      </c>
    </row>
    <row r="2345" ht="14.25" customHeight="1">
      <c r="A2345" s="31">
        <v>42963.0</v>
      </c>
      <c r="B2345" s="1" t="s">
        <v>89</v>
      </c>
      <c r="C2345" s="1" t="s">
        <v>8877</v>
      </c>
      <c r="D2345" s="1" t="s">
        <v>8878</v>
      </c>
      <c r="E2345" s="1" t="s">
        <v>60</v>
      </c>
      <c r="F2345" s="1" t="s">
        <v>22</v>
      </c>
      <c r="G2345" s="1" t="s">
        <v>8879</v>
      </c>
      <c r="H2345" s="1">
        <v>40.99180333</v>
      </c>
      <c r="I2345" s="1">
        <v>-75.77348193</v>
      </c>
      <c r="J2345" s="2"/>
      <c r="K2345" s="2" t="s">
        <v>8880</v>
      </c>
      <c r="L2345" s="27">
        <v>3.0</v>
      </c>
      <c r="M2345" s="1" t="s">
        <v>8770</v>
      </c>
      <c r="N2345" s="2">
        <v>42.0</v>
      </c>
      <c r="P2345" s="2">
        <v>1.0</v>
      </c>
      <c r="Q2345" s="1" t="s">
        <v>8881</v>
      </c>
      <c r="R2345" s="1">
        <v>18255.0</v>
      </c>
    </row>
    <row r="2346" ht="14.25" customHeight="1">
      <c r="A2346" s="31">
        <v>42963.0</v>
      </c>
      <c r="B2346" s="1" t="s">
        <v>51</v>
      </c>
      <c r="C2346" s="1" t="s">
        <v>8882</v>
      </c>
      <c r="D2346" s="1" t="s">
        <v>8883</v>
      </c>
      <c r="E2346" s="1" t="s">
        <v>1120</v>
      </c>
      <c r="F2346" s="1" t="s">
        <v>22</v>
      </c>
      <c r="G2346" s="1" t="s">
        <v>8884</v>
      </c>
      <c r="H2346" s="1">
        <v>37.41102719</v>
      </c>
      <c r="I2346" s="1">
        <v>-93.47494661</v>
      </c>
      <c r="J2346" s="2"/>
      <c r="K2346" s="2" t="s">
        <v>8885</v>
      </c>
      <c r="L2346" s="27">
        <v>3.0</v>
      </c>
      <c r="M2346" s="1" t="s">
        <v>8770</v>
      </c>
      <c r="N2346" s="2">
        <v>42.0</v>
      </c>
      <c r="P2346" s="2">
        <v>1.0</v>
      </c>
      <c r="Q2346" s="1" t="s">
        <v>8886</v>
      </c>
      <c r="R2346" s="1">
        <v>65770.0</v>
      </c>
    </row>
    <row r="2347" ht="14.25" customHeight="1">
      <c r="A2347" s="31">
        <v>42962.0</v>
      </c>
      <c r="C2347" s="1" t="s">
        <v>8887</v>
      </c>
      <c r="D2347" s="1" t="s">
        <v>8888</v>
      </c>
      <c r="E2347" s="1" t="s">
        <v>60</v>
      </c>
      <c r="F2347" s="1" t="s">
        <v>22</v>
      </c>
      <c r="G2347" s="1" t="s">
        <v>8889</v>
      </c>
      <c r="H2347" s="1">
        <v>40.49404491</v>
      </c>
      <c r="I2347" s="1">
        <v>-79.00986043</v>
      </c>
      <c r="J2347" s="2"/>
      <c r="K2347" s="2" t="s">
        <v>8769</v>
      </c>
      <c r="L2347" s="27">
        <v>3.0</v>
      </c>
      <c r="M2347" s="1" t="s">
        <v>8770</v>
      </c>
      <c r="N2347" s="2">
        <v>42.0</v>
      </c>
      <c r="P2347" s="2">
        <v>1.0</v>
      </c>
      <c r="Q2347" s="1" t="s">
        <v>8890</v>
      </c>
      <c r="R2347" s="1">
        <v>15748.0</v>
      </c>
    </row>
    <row r="2348" ht="14.25" customHeight="1">
      <c r="A2348" s="31">
        <v>42961.0</v>
      </c>
      <c r="B2348" s="1" t="s">
        <v>51</v>
      </c>
      <c r="C2348" s="1" t="s">
        <v>8891</v>
      </c>
      <c r="D2348" s="1" t="s">
        <v>8892</v>
      </c>
      <c r="E2348" s="1" t="s">
        <v>401</v>
      </c>
      <c r="F2348" s="1" t="s">
        <v>22</v>
      </c>
      <c r="G2348" s="1" t="s">
        <v>8893</v>
      </c>
      <c r="H2348" s="1">
        <v>41.9667703</v>
      </c>
      <c r="I2348" s="1">
        <v>-71.1869963</v>
      </c>
      <c r="J2348" s="2"/>
      <c r="K2348" s="2" t="s">
        <v>8894</v>
      </c>
      <c r="L2348" s="27">
        <v>3.0</v>
      </c>
      <c r="M2348" s="1" t="s">
        <v>8770</v>
      </c>
      <c r="N2348" s="2">
        <v>42.0</v>
      </c>
      <c r="P2348" s="2">
        <v>1.0</v>
      </c>
      <c r="Q2348" s="1" t="s">
        <v>8895</v>
      </c>
    </row>
    <row r="2349" ht="14.25" customHeight="1">
      <c r="A2349" s="31">
        <v>42960.0</v>
      </c>
      <c r="B2349" s="2" t="s">
        <v>6456</v>
      </c>
      <c r="C2349" s="1" t="s">
        <v>8896</v>
      </c>
      <c r="D2349" s="1" t="s">
        <v>8897</v>
      </c>
      <c r="E2349" s="1" t="s">
        <v>67</v>
      </c>
      <c r="F2349" s="1" t="s">
        <v>22</v>
      </c>
      <c r="G2349" s="1" t="s">
        <v>8898</v>
      </c>
      <c r="H2349" s="1">
        <v>44.8630295</v>
      </c>
      <c r="I2349" s="1">
        <v>-88.9820527</v>
      </c>
      <c r="J2349" s="2"/>
      <c r="K2349" s="2" t="s">
        <v>8899</v>
      </c>
      <c r="L2349" s="27">
        <v>3.0</v>
      </c>
      <c r="M2349" s="1" t="s">
        <v>8770</v>
      </c>
      <c r="N2349" s="2">
        <v>42.0</v>
      </c>
      <c r="P2349" s="2">
        <v>1.0</v>
      </c>
      <c r="Q2349" s="1" t="s">
        <v>8900</v>
      </c>
      <c r="R2349" s="1">
        <v>54416.0</v>
      </c>
    </row>
    <row r="2350" ht="14.25" customHeight="1">
      <c r="A2350" s="31">
        <v>42959.0</v>
      </c>
      <c r="B2350" s="2" t="s">
        <v>8901</v>
      </c>
      <c r="C2350" s="1" t="s">
        <v>8902</v>
      </c>
      <c r="D2350" s="1" t="s">
        <v>8903</v>
      </c>
      <c r="E2350" s="1" t="s">
        <v>220</v>
      </c>
      <c r="F2350" s="1" t="s">
        <v>22</v>
      </c>
      <c r="G2350" s="1" t="s">
        <v>8904</v>
      </c>
      <c r="H2350" s="1">
        <v>36.4836916</v>
      </c>
      <c r="I2350" s="1">
        <v>-84.245765</v>
      </c>
      <c r="J2350" s="2"/>
      <c r="K2350" s="2" t="s">
        <v>8905</v>
      </c>
      <c r="L2350" s="27">
        <v>3.0</v>
      </c>
      <c r="M2350" s="1" t="s">
        <v>8770</v>
      </c>
      <c r="N2350" s="2">
        <v>42.0</v>
      </c>
      <c r="P2350" s="2">
        <v>1.0</v>
      </c>
      <c r="Q2350" s="1" t="s">
        <v>8906</v>
      </c>
      <c r="R2350" s="1">
        <v>37847.0</v>
      </c>
    </row>
    <row r="2351" ht="14.25" customHeight="1">
      <c r="A2351" s="31">
        <v>42959.0</v>
      </c>
      <c r="B2351" s="1" t="s">
        <v>345</v>
      </c>
      <c r="C2351" s="1" t="s">
        <v>8907</v>
      </c>
      <c r="D2351" s="1" t="s">
        <v>368</v>
      </c>
      <c r="E2351" s="1" t="s">
        <v>231</v>
      </c>
      <c r="F2351" s="1" t="s">
        <v>22</v>
      </c>
      <c r="G2351" s="1" t="s">
        <v>8908</v>
      </c>
      <c r="H2351" s="1">
        <v>41.4944764</v>
      </c>
      <c r="I2351" s="1">
        <v>-71.6708363</v>
      </c>
      <c r="J2351" s="2"/>
      <c r="K2351" s="2" t="s">
        <v>5168</v>
      </c>
      <c r="L2351" s="27">
        <v>3.0</v>
      </c>
      <c r="M2351" s="1" t="s">
        <v>8770</v>
      </c>
      <c r="N2351" s="2">
        <v>42.0</v>
      </c>
      <c r="P2351" s="2">
        <v>1.0</v>
      </c>
      <c r="Q2351" s="1" t="s">
        <v>8909</v>
      </c>
    </row>
    <row r="2352" ht="14.25" customHeight="1">
      <c r="A2352" s="31">
        <v>42959.0</v>
      </c>
      <c r="B2352" s="1" t="s">
        <v>362</v>
      </c>
      <c r="C2352" s="1" t="s">
        <v>8910</v>
      </c>
      <c r="D2352" s="1" t="s">
        <v>8911</v>
      </c>
      <c r="E2352" s="1" t="s">
        <v>97</v>
      </c>
      <c r="F2352" s="1" t="s">
        <v>22</v>
      </c>
      <c r="G2352" s="1" t="s">
        <v>8912</v>
      </c>
      <c r="H2352" s="1">
        <v>40.92195414</v>
      </c>
      <c r="I2352" s="1">
        <v>-74.27560991</v>
      </c>
      <c r="J2352" s="2"/>
      <c r="K2352" s="2" t="s">
        <v>8913</v>
      </c>
      <c r="L2352" s="27">
        <v>3.0</v>
      </c>
      <c r="M2352" s="1" t="s">
        <v>8770</v>
      </c>
      <c r="N2352" s="2">
        <v>42.0</v>
      </c>
      <c r="P2352" s="2">
        <v>1.0</v>
      </c>
      <c r="Q2352" s="1" t="s">
        <v>8914</v>
      </c>
      <c r="R2352" s="1">
        <v>7470.0</v>
      </c>
    </row>
    <row r="2353" ht="14.25" customHeight="1">
      <c r="A2353" s="31">
        <v>42959.0</v>
      </c>
      <c r="B2353" s="1" t="s">
        <v>18</v>
      </c>
      <c r="C2353" s="1" t="s">
        <v>8915</v>
      </c>
      <c r="D2353" s="1" t="s">
        <v>8916</v>
      </c>
      <c r="E2353" s="1" t="s">
        <v>401</v>
      </c>
      <c r="F2353" s="1" t="s">
        <v>22</v>
      </c>
      <c r="G2353" s="1" t="s">
        <v>8917</v>
      </c>
      <c r="H2353" s="1">
        <v>42.0834335</v>
      </c>
      <c r="I2353" s="1">
        <v>-71.0183787</v>
      </c>
      <c r="J2353" s="2"/>
      <c r="K2353" s="2" t="s">
        <v>8918</v>
      </c>
      <c r="L2353" s="27">
        <v>3.0</v>
      </c>
      <c r="M2353" s="1" t="s">
        <v>8770</v>
      </c>
      <c r="N2353" s="2">
        <v>42.0</v>
      </c>
      <c r="P2353" s="2">
        <v>1.0</v>
      </c>
      <c r="Q2353" s="1" t="s">
        <v>8919</v>
      </c>
    </row>
    <row r="2354" ht="14.25" customHeight="1">
      <c r="A2354" s="31">
        <v>42958.0</v>
      </c>
      <c r="B2354" s="1" t="s">
        <v>598</v>
      </c>
      <c r="C2354" s="1" t="s">
        <v>8920</v>
      </c>
      <c r="D2354" s="1" t="s">
        <v>3555</v>
      </c>
      <c r="E2354" s="1" t="s">
        <v>267</v>
      </c>
      <c r="F2354" s="1" t="s">
        <v>22</v>
      </c>
      <c r="G2354" s="1" t="s">
        <v>8921</v>
      </c>
      <c r="H2354" s="1">
        <v>33.52352245</v>
      </c>
      <c r="I2354" s="1">
        <v>-85.21085142</v>
      </c>
      <c r="J2354" s="2"/>
      <c r="K2354" s="2" t="s">
        <v>8922</v>
      </c>
      <c r="L2354" s="27">
        <v>3.0</v>
      </c>
      <c r="M2354" s="1" t="s">
        <v>8770</v>
      </c>
      <c r="N2354" s="2">
        <v>42.0</v>
      </c>
      <c r="P2354" s="2">
        <v>1.0</v>
      </c>
      <c r="Q2354" s="1" t="s">
        <v>8923</v>
      </c>
      <c r="R2354" s="1">
        <v>30113.0</v>
      </c>
    </row>
    <row r="2355" ht="14.25" customHeight="1">
      <c r="A2355" s="31">
        <v>42958.0</v>
      </c>
      <c r="B2355" s="1" t="s">
        <v>126</v>
      </c>
      <c r="C2355" s="1" t="s">
        <v>8924</v>
      </c>
      <c r="D2355" s="1" t="s">
        <v>2888</v>
      </c>
      <c r="E2355" s="1" t="s">
        <v>43</v>
      </c>
      <c r="F2355" s="1" t="s">
        <v>22</v>
      </c>
      <c r="G2355" s="1" t="s">
        <v>8925</v>
      </c>
      <c r="H2355" s="1">
        <v>36.9537526</v>
      </c>
      <c r="I2355" s="1">
        <v>-79.3589134</v>
      </c>
      <c r="J2355" s="2"/>
      <c r="K2355" s="2" t="s">
        <v>8926</v>
      </c>
      <c r="L2355" s="27">
        <v>3.0</v>
      </c>
      <c r="M2355" s="1" t="s">
        <v>8770</v>
      </c>
      <c r="N2355" s="2">
        <v>42.0</v>
      </c>
      <c r="P2355" s="2">
        <v>1.0</v>
      </c>
      <c r="Q2355" s="1" t="s">
        <v>8927</v>
      </c>
      <c r="R2355" s="1">
        <v>24557.0</v>
      </c>
    </row>
    <row r="2356" ht="14.25" customHeight="1">
      <c r="A2356" s="31">
        <v>42957.0</v>
      </c>
      <c r="B2356" s="1" t="s">
        <v>69</v>
      </c>
      <c r="C2356" s="1" t="s">
        <v>8928</v>
      </c>
      <c r="D2356" s="1" t="s">
        <v>8929</v>
      </c>
      <c r="E2356" s="1" t="s">
        <v>97</v>
      </c>
      <c r="F2356" s="1" t="s">
        <v>22</v>
      </c>
      <c r="G2356" s="1" t="s">
        <v>8930</v>
      </c>
      <c r="H2356" s="1">
        <v>40.45910895</v>
      </c>
      <c r="I2356" s="1">
        <v>-73.87137348</v>
      </c>
      <c r="J2356" s="2"/>
      <c r="K2356" s="2" t="s">
        <v>8931</v>
      </c>
      <c r="L2356" s="27">
        <v>3.0</v>
      </c>
      <c r="M2356" s="1" t="s">
        <v>8770</v>
      </c>
      <c r="N2356" s="2">
        <v>42.0</v>
      </c>
      <c r="P2356" s="2">
        <v>1.0</v>
      </c>
      <c r="Q2356" s="1" t="s">
        <v>8932</v>
      </c>
      <c r="R2356" s="1">
        <v>7760.0</v>
      </c>
    </row>
    <row r="2357" ht="14.25" customHeight="1">
      <c r="A2357" s="31">
        <v>42955.0</v>
      </c>
      <c r="C2357" s="1" t="s">
        <v>8933</v>
      </c>
      <c r="D2357" s="1" t="s">
        <v>8934</v>
      </c>
      <c r="E2357" s="1" t="s">
        <v>968</v>
      </c>
      <c r="F2357" s="1" t="s">
        <v>22</v>
      </c>
      <c r="G2357" s="1" t="s">
        <v>8935</v>
      </c>
      <c r="H2357" s="1">
        <v>36.02730871</v>
      </c>
      <c r="I2357" s="1">
        <v>-114.8526319</v>
      </c>
      <c r="J2357" s="2"/>
      <c r="K2357" s="2" t="s">
        <v>5566</v>
      </c>
      <c r="L2357" s="27">
        <v>3.0</v>
      </c>
      <c r="M2357" s="1" t="s">
        <v>8770</v>
      </c>
      <c r="N2357" s="2">
        <v>42.0</v>
      </c>
      <c r="P2357" s="2">
        <v>1.0</v>
      </c>
      <c r="Q2357" s="1" t="s">
        <v>8936</v>
      </c>
      <c r="R2357" s="1">
        <v>89005.0</v>
      </c>
    </row>
    <row r="2358" ht="14.25" customHeight="1">
      <c r="A2358" s="31">
        <v>42953.0</v>
      </c>
      <c r="B2358" s="1" t="s">
        <v>51</v>
      </c>
      <c r="C2358" s="1" t="s">
        <v>8937</v>
      </c>
      <c r="D2358" s="1" t="s">
        <v>8938</v>
      </c>
      <c r="E2358" s="1" t="s">
        <v>220</v>
      </c>
      <c r="F2358" s="1" t="s">
        <v>22</v>
      </c>
      <c r="G2358" s="1" t="s">
        <v>8939</v>
      </c>
      <c r="H2358" s="1">
        <v>35.2592062</v>
      </c>
      <c r="I2358" s="1">
        <v>-85.72618904</v>
      </c>
      <c r="J2358" s="2"/>
      <c r="K2358" s="2" t="s">
        <v>6778</v>
      </c>
      <c r="L2358" s="27">
        <v>3.0</v>
      </c>
      <c r="M2358" s="1" t="s">
        <v>8770</v>
      </c>
      <c r="N2358" s="2">
        <v>42.0</v>
      </c>
      <c r="P2358" s="2">
        <v>1.0</v>
      </c>
      <c r="Q2358" s="1" t="s">
        <v>8940</v>
      </c>
      <c r="R2358" s="1">
        <v>37387.0</v>
      </c>
    </row>
    <row r="2359" ht="14.25" customHeight="1">
      <c r="A2359" s="31">
        <v>42953.0</v>
      </c>
      <c r="C2359" s="1" t="s">
        <v>8941</v>
      </c>
      <c r="D2359" s="1" t="s">
        <v>8942</v>
      </c>
      <c r="E2359" s="1" t="s">
        <v>3742</v>
      </c>
      <c r="F2359" s="1" t="s">
        <v>22</v>
      </c>
      <c r="G2359" s="1" t="s">
        <v>8943</v>
      </c>
      <c r="H2359" s="1">
        <v>42.8706048</v>
      </c>
      <c r="I2359" s="1">
        <v>-71.9516746</v>
      </c>
      <c r="J2359" s="2"/>
      <c r="K2359" s="2" t="s">
        <v>8944</v>
      </c>
      <c r="L2359" s="27">
        <v>3.0</v>
      </c>
      <c r="M2359" s="1" t="s">
        <v>8770</v>
      </c>
      <c r="N2359" s="2">
        <v>42.0</v>
      </c>
      <c r="P2359" s="2">
        <v>1.0</v>
      </c>
      <c r="Q2359" s="1" t="s">
        <v>8945</v>
      </c>
      <c r="R2359" s="1">
        <v>3458.0</v>
      </c>
    </row>
    <row r="2360" ht="14.25" customHeight="1">
      <c r="A2360" s="31">
        <v>42953.0</v>
      </c>
      <c r="C2360" s="1" t="s">
        <v>8946</v>
      </c>
      <c r="D2360" s="1" t="s">
        <v>1375</v>
      </c>
      <c r="E2360" s="1" t="s">
        <v>74</v>
      </c>
      <c r="F2360" s="1" t="s">
        <v>22</v>
      </c>
      <c r="G2360" s="1" t="s">
        <v>8947</v>
      </c>
      <c r="H2360" s="1">
        <v>30.34861319</v>
      </c>
      <c r="I2360" s="1">
        <v>-85.96782299</v>
      </c>
      <c r="J2360" s="2"/>
      <c r="K2360" s="2" t="s">
        <v>33</v>
      </c>
      <c r="L2360" s="27">
        <v>3.0</v>
      </c>
      <c r="M2360" s="1" t="s">
        <v>8770</v>
      </c>
      <c r="N2360" s="2">
        <v>42.0</v>
      </c>
      <c r="P2360" s="2">
        <v>1.0</v>
      </c>
      <c r="Q2360" s="1" t="s">
        <v>8948</v>
      </c>
      <c r="R2360" s="1">
        <v>32462.0</v>
      </c>
    </row>
    <row r="2361" ht="14.25" customHeight="1">
      <c r="A2361" s="31">
        <v>42952.0</v>
      </c>
      <c r="B2361" s="1" t="s">
        <v>89</v>
      </c>
      <c r="C2361" s="1" t="s">
        <v>8949</v>
      </c>
      <c r="D2361" s="1" t="s">
        <v>8950</v>
      </c>
      <c r="E2361" s="1" t="s">
        <v>158</v>
      </c>
      <c r="F2361" s="1" t="s">
        <v>22</v>
      </c>
      <c r="G2361" s="1" t="s">
        <v>8951</v>
      </c>
      <c r="H2361" s="1">
        <v>39.82919599</v>
      </c>
      <c r="I2361" s="1">
        <v>-89.83554239</v>
      </c>
      <c r="J2361" s="2"/>
      <c r="K2361" s="2" t="s">
        <v>642</v>
      </c>
      <c r="L2361" s="27">
        <v>3.0</v>
      </c>
      <c r="M2361" s="1" t="s">
        <v>8770</v>
      </c>
      <c r="N2361" s="2">
        <v>42.0</v>
      </c>
      <c r="P2361" s="2">
        <v>1.0</v>
      </c>
      <c r="Q2361" s="1" t="s">
        <v>8952</v>
      </c>
      <c r="R2361" s="1">
        <v>62677.0</v>
      </c>
    </row>
    <row r="2362" ht="14.25" customHeight="1">
      <c r="A2362" s="31">
        <v>42952.0</v>
      </c>
      <c r="B2362" s="1" t="s">
        <v>1644</v>
      </c>
      <c r="C2362" s="1" t="s">
        <v>8953</v>
      </c>
      <c r="D2362" s="1" t="s">
        <v>1525</v>
      </c>
      <c r="E2362" s="1" t="s">
        <v>145</v>
      </c>
      <c r="F2362" s="1" t="s">
        <v>22</v>
      </c>
      <c r="G2362" s="1" t="s">
        <v>8954</v>
      </c>
      <c r="H2362" s="1">
        <v>40.4800008</v>
      </c>
      <c r="I2362" s="1">
        <v>-95.9594476</v>
      </c>
      <c r="J2362" s="2"/>
      <c r="K2362" s="2" t="s">
        <v>8955</v>
      </c>
      <c r="L2362" s="27">
        <v>3.0</v>
      </c>
      <c r="M2362" s="1" t="s">
        <v>8770</v>
      </c>
      <c r="N2362" s="2">
        <v>42.0</v>
      </c>
      <c r="P2362" s="2">
        <v>1.0</v>
      </c>
      <c r="Q2362" s="1" t="s">
        <v>8956</v>
      </c>
      <c r="R2362" s="1">
        <v>68320.0</v>
      </c>
    </row>
    <row r="2363" ht="14.25" customHeight="1">
      <c r="A2363" s="31">
        <v>42952.0</v>
      </c>
      <c r="C2363" s="1" t="s">
        <v>8957</v>
      </c>
      <c r="D2363" s="1" t="s">
        <v>8958</v>
      </c>
      <c r="E2363" s="1" t="s">
        <v>60</v>
      </c>
      <c r="F2363" s="1" t="s">
        <v>22</v>
      </c>
      <c r="G2363" s="1" t="s">
        <v>8959</v>
      </c>
      <c r="H2363" s="1">
        <v>40.7395365</v>
      </c>
      <c r="I2363" s="1">
        <v>-76.16754061</v>
      </c>
      <c r="J2363" s="2"/>
      <c r="K2363" s="2" t="s">
        <v>1518</v>
      </c>
      <c r="L2363" s="27">
        <v>3.0</v>
      </c>
      <c r="M2363" s="1" t="s">
        <v>8770</v>
      </c>
      <c r="N2363" s="2">
        <v>42.0</v>
      </c>
      <c r="P2363" s="2">
        <v>1.0</v>
      </c>
      <c r="Q2363" s="1" t="s">
        <v>8960</v>
      </c>
      <c r="R2363" s="1">
        <v>17959.0</v>
      </c>
    </row>
    <row r="2364" ht="14.25" customHeight="1">
      <c r="A2364" s="31">
        <v>42951.0</v>
      </c>
      <c r="B2364" s="2" t="s">
        <v>3222</v>
      </c>
      <c r="C2364" s="1" t="s">
        <v>8961</v>
      </c>
      <c r="D2364" s="1" t="s">
        <v>3104</v>
      </c>
      <c r="E2364" s="1" t="s">
        <v>37</v>
      </c>
      <c r="F2364" s="1" t="s">
        <v>22</v>
      </c>
      <c r="G2364" s="1" t="s">
        <v>2932</v>
      </c>
      <c r="H2364" s="1">
        <v>41.5581525</v>
      </c>
      <c r="I2364" s="1">
        <v>-73.0514965</v>
      </c>
      <c r="J2364" s="2"/>
      <c r="K2364" s="2" t="s">
        <v>8962</v>
      </c>
      <c r="L2364" s="27">
        <v>3.0</v>
      </c>
      <c r="M2364" s="1" t="s">
        <v>8770</v>
      </c>
      <c r="N2364" s="2">
        <v>42.0</v>
      </c>
      <c r="P2364" s="2">
        <v>1.0</v>
      </c>
      <c r="Q2364" s="1" t="s">
        <v>8963</v>
      </c>
    </row>
    <row r="2365" ht="14.25" customHeight="1">
      <c r="A2365" s="31">
        <v>42951.0</v>
      </c>
      <c r="B2365" s="1" t="s">
        <v>788</v>
      </c>
      <c r="C2365" s="1" t="s">
        <v>8964</v>
      </c>
      <c r="D2365" s="1" t="s">
        <v>8965</v>
      </c>
      <c r="E2365" s="1" t="s">
        <v>60</v>
      </c>
      <c r="F2365" s="1" t="s">
        <v>22</v>
      </c>
      <c r="G2365" s="1" t="s">
        <v>8966</v>
      </c>
      <c r="H2365" s="1">
        <v>41.2542459</v>
      </c>
      <c r="I2365" s="1">
        <v>-76.9205199</v>
      </c>
      <c r="J2365" s="2"/>
      <c r="K2365" s="2" t="s">
        <v>8143</v>
      </c>
      <c r="L2365" s="27">
        <v>3.0</v>
      </c>
      <c r="M2365" s="1" t="s">
        <v>8770</v>
      </c>
      <c r="N2365" s="2">
        <v>42.0</v>
      </c>
      <c r="P2365" s="2">
        <v>1.0</v>
      </c>
    </row>
    <row r="2366" ht="14.25" customHeight="1">
      <c r="A2366" s="31">
        <v>42950.0</v>
      </c>
      <c r="B2366" s="1" t="s">
        <v>89</v>
      </c>
      <c r="C2366" s="1" t="s">
        <v>8967</v>
      </c>
      <c r="D2366" s="1" t="s">
        <v>8968</v>
      </c>
      <c r="E2366" s="1" t="s">
        <v>60</v>
      </c>
      <c r="F2366" s="1" t="s">
        <v>22</v>
      </c>
      <c r="G2366" s="1" t="s">
        <v>8969</v>
      </c>
      <c r="H2366" s="1">
        <v>40.7817542</v>
      </c>
      <c r="I2366" s="1">
        <v>-76.3457825</v>
      </c>
      <c r="J2366" s="2"/>
      <c r="K2366" s="2" t="s">
        <v>642</v>
      </c>
      <c r="L2366" s="27">
        <v>3.0</v>
      </c>
      <c r="M2366" s="1" t="s">
        <v>8770</v>
      </c>
      <c r="N2366" s="2">
        <v>42.0</v>
      </c>
      <c r="P2366" s="2">
        <v>1.0</v>
      </c>
      <c r="Q2366" s="1" t="s">
        <v>8970</v>
      </c>
      <c r="R2366" s="1">
        <v>17921.0</v>
      </c>
    </row>
    <row r="2367" ht="14.25" customHeight="1">
      <c r="A2367" s="31">
        <v>42950.0</v>
      </c>
      <c r="B2367" s="1" t="s">
        <v>362</v>
      </c>
      <c r="C2367" s="1" t="s">
        <v>8971</v>
      </c>
      <c r="D2367" s="1" t="s">
        <v>8972</v>
      </c>
      <c r="E2367" s="1" t="s">
        <v>390</v>
      </c>
      <c r="F2367" s="1" t="s">
        <v>168</v>
      </c>
      <c r="G2367" s="1" t="s">
        <v>8973</v>
      </c>
      <c r="H2367" s="1">
        <v>45.0212762</v>
      </c>
      <c r="I2367" s="1">
        <v>-74.730345</v>
      </c>
      <c r="J2367" s="2"/>
      <c r="K2367" s="2" t="s">
        <v>8974</v>
      </c>
      <c r="L2367" s="27">
        <v>3.0</v>
      </c>
      <c r="M2367" s="1" t="s">
        <v>8770</v>
      </c>
      <c r="N2367" s="2">
        <v>42.0</v>
      </c>
      <c r="P2367" s="2">
        <v>1.0</v>
      </c>
      <c r="Q2367" s="1" t="s">
        <v>8975</v>
      </c>
    </row>
    <row r="2368" ht="14.25" customHeight="1">
      <c r="A2368" s="31">
        <v>42949.0</v>
      </c>
      <c r="B2368" s="1" t="s">
        <v>788</v>
      </c>
      <c r="C2368" s="1" t="s">
        <v>8976</v>
      </c>
      <c r="D2368" s="1" t="s">
        <v>8977</v>
      </c>
      <c r="E2368" s="1" t="s">
        <v>188</v>
      </c>
      <c r="F2368" s="1" t="s">
        <v>22</v>
      </c>
      <c r="G2368" s="1" t="s">
        <v>8978</v>
      </c>
      <c r="H2368" s="1">
        <v>33.09571917</v>
      </c>
      <c r="I2368" s="1">
        <v>-97.16930502</v>
      </c>
      <c r="J2368" s="2"/>
      <c r="K2368" s="2" t="s">
        <v>8979</v>
      </c>
      <c r="L2368" s="27">
        <v>3.0</v>
      </c>
      <c r="M2368" s="1" t="s">
        <v>8770</v>
      </c>
      <c r="N2368" s="2">
        <v>42.0</v>
      </c>
      <c r="P2368" s="2">
        <v>1.0</v>
      </c>
      <c r="Q2368" s="1" t="s">
        <v>8980</v>
      </c>
      <c r="R2368" s="1">
        <v>76226.0</v>
      </c>
    </row>
    <row r="2369" ht="14.25" customHeight="1">
      <c r="A2369" s="31">
        <v>42948.0</v>
      </c>
      <c r="B2369" s="2" t="s">
        <v>224</v>
      </c>
      <c r="C2369" s="2" t="s">
        <v>8981</v>
      </c>
      <c r="D2369" s="1" t="s">
        <v>8982</v>
      </c>
      <c r="E2369" s="1" t="s">
        <v>122</v>
      </c>
      <c r="F2369" s="1" t="s">
        <v>22</v>
      </c>
      <c r="G2369" s="1" t="s">
        <v>8983</v>
      </c>
      <c r="H2369" s="1">
        <v>39.6417629</v>
      </c>
      <c r="I2369" s="1">
        <v>-77.7199932</v>
      </c>
      <c r="J2369" s="2"/>
      <c r="K2369" s="2" t="s">
        <v>5168</v>
      </c>
      <c r="L2369" s="27">
        <v>3.0</v>
      </c>
      <c r="M2369" s="1" t="s">
        <v>8770</v>
      </c>
      <c r="N2369" s="2">
        <v>42.0</v>
      </c>
      <c r="P2369" s="2">
        <v>1.0</v>
      </c>
      <c r="Q2369" s="1" t="s">
        <v>8984</v>
      </c>
    </row>
    <row r="2370" ht="14.25" customHeight="1">
      <c r="A2370" s="31">
        <v>42948.0</v>
      </c>
      <c r="B2370" s="2" t="s">
        <v>224</v>
      </c>
      <c r="C2370" s="2" t="s">
        <v>8985</v>
      </c>
      <c r="D2370" s="1" t="s">
        <v>8986</v>
      </c>
      <c r="E2370" s="1" t="s">
        <v>267</v>
      </c>
      <c r="F2370" s="1" t="s">
        <v>22</v>
      </c>
      <c r="G2370" s="1" t="s">
        <v>8987</v>
      </c>
      <c r="H2370" s="1">
        <v>34.3528825</v>
      </c>
      <c r="I2370" s="1">
        <v>-82.932087</v>
      </c>
      <c r="J2370" s="2"/>
      <c r="K2370" s="2" t="s">
        <v>8988</v>
      </c>
      <c r="L2370" s="27">
        <v>3.0</v>
      </c>
      <c r="M2370" s="2" t="s">
        <v>7924</v>
      </c>
      <c r="N2370" s="2">
        <v>47.0</v>
      </c>
      <c r="O2370" s="1" t="s">
        <v>26</v>
      </c>
      <c r="P2370" s="2">
        <v>1.0</v>
      </c>
      <c r="Q2370" s="1" t="s">
        <v>8989</v>
      </c>
      <c r="R2370" s="1">
        <v>30643.0</v>
      </c>
    </row>
    <row r="2371" ht="14.25" customHeight="1">
      <c r="A2371" s="31">
        <v>42947.0</v>
      </c>
      <c r="B2371" s="1" t="s">
        <v>89</v>
      </c>
      <c r="C2371" s="1" t="s">
        <v>8990</v>
      </c>
      <c r="D2371" s="1" t="s">
        <v>5038</v>
      </c>
      <c r="E2371" s="1" t="s">
        <v>411</v>
      </c>
      <c r="F2371" s="1" t="s">
        <v>22</v>
      </c>
      <c r="G2371" s="1" t="s">
        <v>5039</v>
      </c>
      <c r="H2371" s="1">
        <v>43.6187102</v>
      </c>
      <c r="I2371" s="1">
        <v>-116.2146068</v>
      </c>
      <c r="J2371" s="2"/>
      <c r="K2371" s="2" t="s">
        <v>8991</v>
      </c>
      <c r="L2371" s="27">
        <v>3.0</v>
      </c>
      <c r="M2371" s="1" t="s">
        <v>8992</v>
      </c>
      <c r="N2371" s="2">
        <v>41.0</v>
      </c>
      <c r="P2371" s="2">
        <v>1.0</v>
      </c>
      <c r="Q2371" s="1" t="s">
        <v>8993</v>
      </c>
    </row>
    <row r="2372" ht="14.25" customHeight="1">
      <c r="A2372" s="31">
        <v>42947.0</v>
      </c>
      <c r="B2372" s="1" t="s">
        <v>1644</v>
      </c>
      <c r="C2372" s="1" t="s">
        <v>8994</v>
      </c>
      <c r="D2372" s="1" t="s">
        <v>8995</v>
      </c>
      <c r="E2372" s="1" t="s">
        <v>188</v>
      </c>
      <c r="F2372" s="1" t="s">
        <v>22</v>
      </c>
      <c r="G2372" s="1" t="s">
        <v>8996</v>
      </c>
      <c r="H2372" s="1">
        <v>30.7592788</v>
      </c>
      <c r="I2372" s="1">
        <v>-95.1536327</v>
      </c>
      <c r="J2372" s="2"/>
      <c r="K2372" s="2" t="s">
        <v>8997</v>
      </c>
      <c r="L2372" s="27">
        <v>3.0</v>
      </c>
      <c r="M2372" s="1" t="s">
        <v>8992</v>
      </c>
      <c r="N2372" s="2">
        <v>41.0</v>
      </c>
      <c r="P2372" s="2">
        <v>1.0</v>
      </c>
      <c r="Q2372" s="1" t="s">
        <v>8998</v>
      </c>
    </row>
    <row r="2373" ht="14.25" customHeight="1">
      <c r="A2373" s="31">
        <v>42947.0</v>
      </c>
      <c r="B2373" s="1" t="s">
        <v>707</v>
      </c>
      <c r="C2373" s="1" t="s">
        <v>8999</v>
      </c>
      <c r="D2373" s="1" t="s">
        <v>9000</v>
      </c>
      <c r="E2373" s="1" t="s">
        <v>158</v>
      </c>
      <c r="F2373" s="1" t="s">
        <v>22</v>
      </c>
      <c r="G2373" s="1" t="s">
        <v>9001</v>
      </c>
      <c r="H2373" s="1">
        <v>41.54344771</v>
      </c>
      <c r="I2373" s="1">
        <v>-88.14810938</v>
      </c>
      <c r="J2373" s="2"/>
      <c r="K2373" s="2" t="s">
        <v>9002</v>
      </c>
      <c r="L2373" s="27">
        <v>3.0</v>
      </c>
      <c r="M2373" s="1" t="s">
        <v>8992</v>
      </c>
      <c r="N2373" s="2">
        <v>41.0</v>
      </c>
      <c r="P2373" s="2">
        <v>1.0</v>
      </c>
      <c r="Q2373" s="1" t="s">
        <v>9003</v>
      </c>
      <c r="R2373" s="1">
        <v>60435.0</v>
      </c>
    </row>
    <row r="2374" ht="14.25" customHeight="1">
      <c r="A2374" s="31">
        <v>42947.0</v>
      </c>
      <c r="C2374" s="1" t="s">
        <v>9004</v>
      </c>
      <c r="D2374" s="1" t="s">
        <v>9005</v>
      </c>
      <c r="E2374" s="1" t="s">
        <v>851</v>
      </c>
      <c r="F2374" s="1" t="s">
        <v>22</v>
      </c>
      <c r="G2374" s="1" t="s">
        <v>9006</v>
      </c>
      <c r="H2374" s="1">
        <v>37.8092279</v>
      </c>
      <c r="I2374" s="1">
        <v>-85.4669025</v>
      </c>
      <c r="J2374" s="2"/>
      <c r="K2374" s="2" t="s">
        <v>9007</v>
      </c>
      <c r="L2374" s="27">
        <v>3.0</v>
      </c>
      <c r="M2374" s="1" t="s">
        <v>8992</v>
      </c>
      <c r="N2374" s="2">
        <v>41.0</v>
      </c>
      <c r="P2374" s="2">
        <v>1.0</v>
      </c>
      <c r="Q2374" s="1" t="s">
        <v>9008</v>
      </c>
      <c r="R2374" s="1">
        <v>40004.0</v>
      </c>
    </row>
    <row r="2375" ht="14.25" customHeight="1">
      <c r="A2375" s="31">
        <v>42946.0</v>
      </c>
      <c r="B2375" s="1" t="s">
        <v>4816</v>
      </c>
      <c r="C2375" s="1" t="s">
        <v>9009</v>
      </c>
      <c r="D2375" s="1" t="s">
        <v>9010</v>
      </c>
      <c r="E2375" s="1" t="s">
        <v>31</v>
      </c>
      <c r="F2375" s="1" t="s">
        <v>22</v>
      </c>
      <c r="G2375" s="1" t="s">
        <v>9011</v>
      </c>
      <c r="H2375" s="1">
        <v>37.5482697</v>
      </c>
      <c r="I2375" s="1">
        <v>-121.9885719</v>
      </c>
      <c r="J2375" s="2"/>
      <c r="K2375" s="2" t="s">
        <v>9012</v>
      </c>
      <c r="L2375" s="27">
        <v>3.0</v>
      </c>
      <c r="M2375" s="1" t="s">
        <v>8992</v>
      </c>
      <c r="N2375" s="2">
        <v>41.0</v>
      </c>
      <c r="P2375" s="2">
        <v>1.0</v>
      </c>
      <c r="Q2375" s="1" t="s">
        <v>9013</v>
      </c>
    </row>
    <row r="2376" ht="14.25" customHeight="1">
      <c r="A2376" s="31">
        <v>42945.0</v>
      </c>
      <c r="B2376" s="1" t="s">
        <v>1235</v>
      </c>
      <c r="C2376" s="1" t="s">
        <v>9014</v>
      </c>
      <c r="D2376" s="1" t="s">
        <v>9015</v>
      </c>
      <c r="E2376" s="1" t="s">
        <v>103</v>
      </c>
      <c r="F2376" s="1" t="s">
        <v>22</v>
      </c>
      <c r="G2376" s="1" t="s">
        <v>9016</v>
      </c>
      <c r="H2376" s="1">
        <v>47.8567695</v>
      </c>
      <c r="I2376" s="1">
        <v>-121.6970606</v>
      </c>
      <c r="J2376" s="2"/>
      <c r="K2376" s="2" t="s">
        <v>9017</v>
      </c>
      <c r="L2376" s="27">
        <v>3.0</v>
      </c>
      <c r="M2376" s="1" t="s">
        <v>8992</v>
      </c>
      <c r="N2376" s="2">
        <v>41.0</v>
      </c>
      <c r="P2376" s="2">
        <v>1.0</v>
      </c>
      <c r="Q2376" s="1" t="s">
        <v>9018</v>
      </c>
    </row>
    <row r="2377" ht="14.25" customHeight="1">
      <c r="A2377" s="31">
        <v>42945.0</v>
      </c>
      <c r="B2377" s="1" t="s">
        <v>100</v>
      </c>
      <c r="C2377" s="1" t="s">
        <v>9019</v>
      </c>
      <c r="D2377" s="1" t="s">
        <v>793</v>
      </c>
      <c r="E2377" s="1" t="s">
        <v>390</v>
      </c>
      <c r="F2377" s="1" t="s">
        <v>168</v>
      </c>
      <c r="G2377" s="1" t="s">
        <v>9020</v>
      </c>
      <c r="H2377" s="1">
        <v>44.3893556</v>
      </c>
      <c r="I2377" s="1">
        <v>-79.6903316</v>
      </c>
      <c r="J2377" s="2"/>
      <c r="K2377" s="2" t="s">
        <v>9021</v>
      </c>
      <c r="L2377" s="27">
        <v>3.0</v>
      </c>
      <c r="M2377" s="1" t="s">
        <v>8992</v>
      </c>
      <c r="N2377" s="2">
        <v>41.0</v>
      </c>
      <c r="P2377" s="2">
        <v>1.0</v>
      </c>
      <c r="Q2377" s="1" t="s">
        <v>9022</v>
      </c>
    </row>
    <row r="2378" ht="14.25" customHeight="1">
      <c r="A2378" s="31">
        <v>42945.0</v>
      </c>
      <c r="B2378" s="1" t="s">
        <v>100</v>
      </c>
      <c r="C2378" s="1" t="s">
        <v>9023</v>
      </c>
      <c r="D2378" s="1" t="s">
        <v>9024</v>
      </c>
      <c r="E2378" s="1" t="s">
        <v>182</v>
      </c>
      <c r="F2378" s="1" t="s">
        <v>22</v>
      </c>
      <c r="G2378" s="1" t="s">
        <v>9025</v>
      </c>
      <c r="H2378" s="1">
        <v>47.4890971</v>
      </c>
      <c r="I2378" s="1">
        <v>-92.883796</v>
      </c>
      <c r="J2378" s="2"/>
      <c r="K2378" s="2" t="s">
        <v>6133</v>
      </c>
      <c r="L2378" s="27">
        <v>3.0</v>
      </c>
      <c r="M2378" s="1" t="s">
        <v>8992</v>
      </c>
      <c r="N2378" s="2">
        <v>41.0</v>
      </c>
      <c r="P2378" s="2">
        <v>1.0</v>
      </c>
      <c r="Q2378" s="1" t="s">
        <v>9026</v>
      </c>
      <c r="R2378" s="1">
        <v>55719.0</v>
      </c>
    </row>
    <row r="2379" ht="14.25" customHeight="1">
      <c r="A2379" s="31">
        <v>42945.0</v>
      </c>
      <c r="C2379" s="1" t="s">
        <v>9027</v>
      </c>
      <c r="D2379" s="1" t="s">
        <v>9028</v>
      </c>
      <c r="E2379" s="1" t="s">
        <v>338</v>
      </c>
      <c r="F2379" s="1" t="s">
        <v>22</v>
      </c>
      <c r="G2379" s="1" t="s">
        <v>9029</v>
      </c>
      <c r="H2379" s="1">
        <v>44.9581644</v>
      </c>
      <c r="I2379" s="1">
        <v>-124.0178914</v>
      </c>
      <c r="J2379" s="2" t="s">
        <v>9030</v>
      </c>
      <c r="K2379" s="2" t="s">
        <v>1258</v>
      </c>
      <c r="L2379" s="27">
        <v>3.0</v>
      </c>
      <c r="M2379" s="1" t="s">
        <v>8992</v>
      </c>
      <c r="N2379" s="2">
        <v>41.0</v>
      </c>
      <c r="P2379" s="2">
        <v>1.0</v>
      </c>
      <c r="Q2379" s="1" t="s">
        <v>9031</v>
      </c>
    </row>
    <row r="2380" ht="14.25" customHeight="1">
      <c r="A2380" s="31">
        <v>42944.0</v>
      </c>
      <c r="B2380" s="1" t="s">
        <v>89</v>
      </c>
      <c r="C2380" s="1" t="s">
        <v>9032</v>
      </c>
      <c r="D2380" s="1" t="s">
        <v>9033</v>
      </c>
      <c r="E2380" s="1" t="s">
        <v>267</v>
      </c>
      <c r="F2380" s="1" t="s">
        <v>22</v>
      </c>
      <c r="G2380" s="1" t="s">
        <v>9034</v>
      </c>
      <c r="H2380" s="1">
        <v>33.0801429</v>
      </c>
      <c r="I2380" s="1">
        <v>-83.2320991</v>
      </c>
      <c r="J2380" s="2"/>
      <c r="K2380" s="2" t="s">
        <v>7136</v>
      </c>
      <c r="L2380" s="27">
        <v>3.0</v>
      </c>
      <c r="M2380" s="1" t="s">
        <v>8992</v>
      </c>
      <c r="N2380" s="2">
        <v>41.0</v>
      </c>
      <c r="P2380" s="2">
        <v>1.0</v>
      </c>
      <c r="Q2380" s="1" t="s">
        <v>9035</v>
      </c>
    </row>
    <row r="2381" ht="14.25" customHeight="1">
      <c r="A2381" s="31">
        <v>42944.0</v>
      </c>
      <c r="B2381" s="1" t="s">
        <v>345</v>
      </c>
      <c r="C2381" s="1" t="s">
        <v>9036</v>
      </c>
      <c r="D2381" s="1" t="s">
        <v>9037</v>
      </c>
      <c r="E2381" s="1" t="s">
        <v>314</v>
      </c>
      <c r="F2381" s="1" t="s">
        <v>22</v>
      </c>
      <c r="G2381" s="1" t="s">
        <v>9038</v>
      </c>
      <c r="H2381" s="1">
        <v>39.46695683</v>
      </c>
      <c r="I2381" s="1">
        <v>-84.21220627</v>
      </c>
      <c r="J2381" s="2"/>
      <c r="K2381" s="2" t="s">
        <v>5168</v>
      </c>
      <c r="L2381" s="27">
        <v>3.0</v>
      </c>
      <c r="M2381" s="1" t="s">
        <v>8992</v>
      </c>
      <c r="N2381" s="2">
        <v>41.0</v>
      </c>
      <c r="P2381" s="2">
        <v>1.0</v>
      </c>
      <c r="Q2381" s="1" t="s">
        <v>9039</v>
      </c>
      <c r="R2381" s="1">
        <v>45036.0</v>
      </c>
    </row>
    <row r="2382" ht="14.25" customHeight="1">
      <c r="A2382" s="31">
        <v>42944.0</v>
      </c>
      <c r="B2382" s="1" t="s">
        <v>137</v>
      </c>
      <c r="C2382" s="1" t="s">
        <v>9040</v>
      </c>
      <c r="D2382" s="1" t="s">
        <v>9041</v>
      </c>
      <c r="E2382" s="1" t="s">
        <v>31</v>
      </c>
      <c r="F2382" s="1" t="s">
        <v>22</v>
      </c>
      <c r="G2382" s="1" t="s">
        <v>9042</v>
      </c>
      <c r="H2382" s="1">
        <v>33.4672256</v>
      </c>
      <c r="I2382" s="1">
        <v>-117.6981014</v>
      </c>
      <c r="J2382" s="2"/>
      <c r="K2382" s="2" t="s">
        <v>33</v>
      </c>
      <c r="L2382" s="27">
        <v>3.0</v>
      </c>
      <c r="M2382" s="1" t="s">
        <v>8992</v>
      </c>
      <c r="N2382" s="2">
        <v>41.0</v>
      </c>
      <c r="P2382" s="2">
        <v>1.0</v>
      </c>
      <c r="Q2382" s="1" t="s">
        <v>9043</v>
      </c>
    </row>
    <row r="2383" ht="14.25" customHeight="1">
      <c r="A2383" s="31">
        <v>42943.0</v>
      </c>
      <c r="B2383" s="1" t="s">
        <v>89</v>
      </c>
      <c r="C2383" s="1" t="s">
        <v>9044</v>
      </c>
      <c r="D2383" s="1" t="s">
        <v>9045</v>
      </c>
      <c r="E2383" s="1" t="s">
        <v>48</v>
      </c>
      <c r="F2383" s="1" t="s">
        <v>22</v>
      </c>
      <c r="G2383" s="1" t="s">
        <v>9046</v>
      </c>
      <c r="H2383" s="1">
        <v>31.674883</v>
      </c>
      <c r="I2383" s="1">
        <v>-88.6461465</v>
      </c>
      <c r="J2383" s="2"/>
      <c r="K2383" s="2" t="s">
        <v>642</v>
      </c>
      <c r="L2383" s="27">
        <v>3.0</v>
      </c>
      <c r="M2383" s="1" t="s">
        <v>8992</v>
      </c>
      <c r="N2383" s="2">
        <v>41.0</v>
      </c>
      <c r="P2383" s="2">
        <v>1.0</v>
      </c>
      <c r="Q2383" s="1" t="s">
        <v>9047</v>
      </c>
      <c r="R2383" s="1">
        <v>39367.0</v>
      </c>
    </row>
    <row r="2384" ht="14.25" customHeight="1">
      <c r="A2384" s="31">
        <v>42943.0</v>
      </c>
      <c r="B2384" s="2" t="s">
        <v>224</v>
      </c>
      <c r="C2384" s="2" t="s">
        <v>9048</v>
      </c>
      <c r="D2384" s="1" t="s">
        <v>342</v>
      </c>
      <c r="E2384" s="1" t="s">
        <v>188</v>
      </c>
      <c r="F2384" s="1" t="s">
        <v>22</v>
      </c>
      <c r="G2384" s="1" t="s">
        <v>4543</v>
      </c>
      <c r="H2384" s="1">
        <v>31.83424261</v>
      </c>
      <c r="I2384" s="1">
        <v>-106.3147336</v>
      </c>
      <c r="J2384" s="2"/>
      <c r="K2384" s="2" t="s">
        <v>5288</v>
      </c>
      <c r="L2384" s="27">
        <v>3.0</v>
      </c>
      <c r="M2384" s="2" t="s">
        <v>7924</v>
      </c>
      <c r="N2384" s="2">
        <v>47.0</v>
      </c>
      <c r="O2384" s="1" t="s">
        <v>26</v>
      </c>
      <c r="P2384" s="2">
        <v>1.0</v>
      </c>
      <c r="Q2384" s="1" t="s">
        <v>9049</v>
      </c>
      <c r="R2384" s="1">
        <v>79925.0</v>
      </c>
    </row>
    <row r="2385" ht="14.25" customHeight="1">
      <c r="A2385" s="31">
        <v>42943.0</v>
      </c>
      <c r="B2385" s="2" t="s">
        <v>8901</v>
      </c>
      <c r="C2385" s="1" t="s">
        <v>9050</v>
      </c>
      <c r="D2385" s="1" t="s">
        <v>9051</v>
      </c>
      <c r="E2385" s="1" t="s">
        <v>110</v>
      </c>
      <c r="F2385" s="1" t="s">
        <v>22</v>
      </c>
      <c r="G2385" s="1" t="s">
        <v>9052</v>
      </c>
      <c r="H2385" s="1">
        <v>43.18407562</v>
      </c>
      <c r="I2385" s="1">
        <v>-82.98969122</v>
      </c>
      <c r="J2385" s="2"/>
      <c r="K2385" s="2" t="s">
        <v>9053</v>
      </c>
      <c r="L2385" s="27">
        <v>3.0</v>
      </c>
      <c r="M2385" s="1" t="s">
        <v>8992</v>
      </c>
      <c r="N2385" s="2">
        <v>41.0</v>
      </c>
      <c r="P2385" s="2">
        <v>1.0</v>
      </c>
      <c r="Q2385" s="1" t="s">
        <v>9054</v>
      </c>
      <c r="R2385" s="1">
        <v>48416.0</v>
      </c>
    </row>
    <row r="2386" ht="14.25" customHeight="1">
      <c r="A2386" s="31">
        <v>42942.0</v>
      </c>
      <c r="B2386" s="1" t="s">
        <v>89</v>
      </c>
      <c r="C2386" s="1" t="s">
        <v>9055</v>
      </c>
      <c r="D2386" s="1" t="s">
        <v>9056</v>
      </c>
      <c r="E2386" s="1" t="s">
        <v>851</v>
      </c>
      <c r="F2386" s="1" t="s">
        <v>22</v>
      </c>
      <c r="G2386" s="1" t="s">
        <v>9057</v>
      </c>
      <c r="H2386" s="1">
        <v>37.6456329</v>
      </c>
      <c r="I2386" s="1">
        <v>-84.90400614</v>
      </c>
      <c r="J2386" s="2"/>
      <c r="K2386" s="2" t="s">
        <v>9058</v>
      </c>
      <c r="L2386" s="27">
        <v>3.0</v>
      </c>
      <c r="M2386" s="1" t="s">
        <v>8992</v>
      </c>
      <c r="N2386" s="2">
        <v>41.0</v>
      </c>
      <c r="P2386" s="2">
        <v>1.0</v>
      </c>
      <c r="Q2386" s="1" t="s">
        <v>9059</v>
      </c>
      <c r="R2386" s="1">
        <v>40422.0</v>
      </c>
    </row>
    <row r="2387" ht="14.25" customHeight="1">
      <c r="A2387" s="31">
        <v>42942.0</v>
      </c>
      <c r="B2387" s="2" t="s">
        <v>9060</v>
      </c>
      <c r="C2387" s="1" t="s">
        <v>9061</v>
      </c>
      <c r="D2387" s="1" t="s">
        <v>9062</v>
      </c>
      <c r="E2387" s="1" t="s">
        <v>60</v>
      </c>
      <c r="F2387" s="1" t="s">
        <v>22</v>
      </c>
      <c r="G2387" s="1" t="s">
        <v>9063</v>
      </c>
      <c r="H2387" s="1">
        <v>39.9375969</v>
      </c>
      <c r="I2387" s="1">
        <v>-76.9785892</v>
      </c>
      <c r="J2387" s="2"/>
      <c r="K2387" s="2" t="s">
        <v>9064</v>
      </c>
      <c r="L2387" s="27">
        <v>3.0</v>
      </c>
      <c r="M2387" s="1" t="s">
        <v>8992</v>
      </c>
      <c r="N2387" s="2">
        <v>41.0</v>
      </c>
      <c r="P2387" s="2">
        <v>1.0</v>
      </c>
      <c r="Q2387" s="1" t="s">
        <v>9065</v>
      </c>
      <c r="R2387" s="1">
        <v>17316.0</v>
      </c>
    </row>
    <row r="2388" ht="14.25" customHeight="1">
      <c r="A2388" s="31">
        <v>42942.0</v>
      </c>
      <c r="B2388" s="1" t="s">
        <v>100</v>
      </c>
      <c r="C2388" s="2" t="s">
        <v>9066</v>
      </c>
      <c r="D2388" s="1" t="s">
        <v>9067</v>
      </c>
      <c r="E2388" s="1" t="s">
        <v>390</v>
      </c>
      <c r="F2388" s="1" t="s">
        <v>168</v>
      </c>
      <c r="G2388" s="1" t="s">
        <v>9068</v>
      </c>
      <c r="H2388" s="1">
        <v>43.450301</v>
      </c>
      <c r="I2388" s="1">
        <v>-80.4831917</v>
      </c>
      <c r="J2388" s="2"/>
      <c r="K2388" s="2" t="s">
        <v>9069</v>
      </c>
      <c r="L2388" s="27">
        <v>3.0</v>
      </c>
      <c r="M2388" s="2" t="s">
        <v>7924</v>
      </c>
      <c r="N2388" s="2">
        <v>47.0</v>
      </c>
      <c r="O2388" s="1" t="s">
        <v>26</v>
      </c>
      <c r="P2388" s="2">
        <v>1.0</v>
      </c>
      <c r="Q2388" s="1" t="s">
        <v>9070</v>
      </c>
    </row>
    <row r="2389" ht="14.25" customHeight="1">
      <c r="A2389" s="31">
        <v>42941.0</v>
      </c>
      <c r="B2389" s="1" t="s">
        <v>18</v>
      </c>
      <c r="C2389" s="1" t="s">
        <v>9071</v>
      </c>
      <c r="D2389" s="1" t="s">
        <v>1213</v>
      </c>
      <c r="E2389" s="1" t="s">
        <v>640</v>
      </c>
      <c r="F2389" s="1" t="s">
        <v>22</v>
      </c>
      <c r="G2389" s="1" t="s">
        <v>9072</v>
      </c>
      <c r="H2389" s="1">
        <v>35.37243451</v>
      </c>
      <c r="I2389" s="1">
        <v>-78.36062779</v>
      </c>
      <c r="J2389" s="2"/>
      <c r="K2389" s="2" t="s">
        <v>1424</v>
      </c>
      <c r="L2389" s="27">
        <v>3.0</v>
      </c>
      <c r="M2389" s="1" t="s">
        <v>8992</v>
      </c>
      <c r="N2389" s="2">
        <v>41.0</v>
      </c>
      <c r="P2389" s="2">
        <v>1.0</v>
      </c>
      <c r="Q2389" s="1" t="s">
        <v>9073</v>
      </c>
      <c r="R2389" s="1">
        <v>27524.0</v>
      </c>
    </row>
    <row r="2390" ht="14.25" customHeight="1">
      <c r="A2390" s="31">
        <v>42940.0</v>
      </c>
      <c r="B2390" s="1" t="s">
        <v>18</v>
      </c>
      <c r="C2390" s="1" t="s">
        <v>9074</v>
      </c>
      <c r="D2390" s="1" t="s">
        <v>9075</v>
      </c>
      <c r="E2390" s="1" t="s">
        <v>43</v>
      </c>
      <c r="F2390" s="1" t="s">
        <v>22</v>
      </c>
      <c r="G2390" s="1" t="s">
        <v>9076</v>
      </c>
      <c r="H2390" s="1">
        <v>37.2562121</v>
      </c>
      <c r="I2390" s="1">
        <v>-79.11930252</v>
      </c>
      <c r="J2390" s="2"/>
      <c r="K2390" s="2" t="s">
        <v>1424</v>
      </c>
      <c r="L2390" s="27">
        <v>3.0</v>
      </c>
      <c r="M2390" s="1" t="s">
        <v>8992</v>
      </c>
      <c r="N2390" s="2">
        <v>41.0</v>
      </c>
      <c r="P2390" s="2">
        <v>1.0</v>
      </c>
      <c r="Q2390" s="1" t="s">
        <v>9077</v>
      </c>
      <c r="R2390" s="1">
        <v>24554.0</v>
      </c>
    </row>
    <row r="2391" ht="14.25" customHeight="1">
      <c r="A2391" s="31">
        <v>42940.0</v>
      </c>
      <c r="B2391" s="1" t="s">
        <v>126</v>
      </c>
      <c r="C2391" s="1" t="s">
        <v>9078</v>
      </c>
      <c r="D2391" s="1" t="s">
        <v>1753</v>
      </c>
      <c r="E2391" s="1" t="s">
        <v>115</v>
      </c>
      <c r="F2391" s="1" t="s">
        <v>22</v>
      </c>
      <c r="G2391" s="1" t="s">
        <v>1805</v>
      </c>
      <c r="H2391" s="1">
        <v>33.0185039</v>
      </c>
      <c r="I2391" s="1">
        <v>-80.1756481</v>
      </c>
      <c r="J2391" s="2"/>
      <c r="K2391" s="2" t="s">
        <v>9079</v>
      </c>
      <c r="L2391" s="27">
        <v>3.0</v>
      </c>
      <c r="M2391" s="1" t="s">
        <v>8992</v>
      </c>
      <c r="N2391" s="2">
        <v>41.0</v>
      </c>
      <c r="P2391" s="2">
        <v>1.0</v>
      </c>
      <c r="Q2391" s="1" t="s">
        <v>9080</v>
      </c>
    </row>
    <row r="2392" ht="14.25" customHeight="1">
      <c r="A2392" s="31">
        <v>42938.0</v>
      </c>
      <c r="B2392" s="1" t="s">
        <v>89</v>
      </c>
      <c r="C2392" s="1" t="s">
        <v>9081</v>
      </c>
      <c r="D2392" s="1" t="s">
        <v>9082</v>
      </c>
      <c r="E2392" s="1" t="s">
        <v>86</v>
      </c>
      <c r="F2392" s="1" t="s">
        <v>22</v>
      </c>
      <c r="G2392" s="1" t="s">
        <v>9083</v>
      </c>
      <c r="H2392" s="1">
        <v>43.2128473</v>
      </c>
      <c r="I2392" s="1">
        <v>-75.4557303</v>
      </c>
      <c r="J2392" s="2"/>
      <c r="K2392" s="2" t="s">
        <v>9084</v>
      </c>
      <c r="L2392" s="27">
        <v>3.0</v>
      </c>
      <c r="M2392" s="1" t="s">
        <v>8992</v>
      </c>
      <c r="N2392" s="2">
        <v>41.0</v>
      </c>
      <c r="P2392" s="2">
        <v>1.0</v>
      </c>
      <c r="Q2392" s="1" t="s">
        <v>9085</v>
      </c>
    </row>
    <row r="2393" ht="14.25" customHeight="1">
      <c r="A2393" s="31">
        <v>42938.0</v>
      </c>
      <c r="B2393" s="1" t="s">
        <v>362</v>
      </c>
      <c r="C2393" s="1" t="s">
        <v>9086</v>
      </c>
      <c r="D2393" s="1" t="s">
        <v>7100</v>
      </c>
      <c r="E2393" s="1" t="s">
        <v>103</v>
      </c>
      <c r="F2393" s="1" t="s">
        <v>22</v>
      </c>
      <c r="G2393" s="1" t="s">
        <v>7101</v>
      </c>
      <c r="H2393" s="1">
        <v>47.9310236</v>
      </c>
      <c r="I2393" s="1">
        <v>-119.0367115</v>
      </c>
      <c r="J2393" s="2"/>
      <c r="K2393" s="2" t="s">
        <v>9087</v>
      </c>
      <c r="L2393" s="27">
        <v>3.0</v>
      </c>
      <c r="M2393" s="1" t="s">
        <v>8992</v>
      </c>
      <c r="N2393" s="2">
        <v>41.0</v>
      </c>
      <c r="P2393" s="2">
        <v>1.0</v>
      </c>
      <c r="Q2393" s="1" t="s">
        <v>9088</v>
      </c>
      <c r="R2393" s="1">
        <v>99123.0</v>
      </c>
    </row>
    <row r="2394" ht="14.25" customHeight="1">
      <c r="A2394" s="31">
        <v>42938.0</v>
      </c>
      <c r="C2394" s="1" t="s">
        <v>9089</v>
      </c>
      <c r="D2394" s="1" t="s">
        <v>9090</v>
      </c>
      <c r="E2394" s="1" t="s">
        <v>97</v>
      </c>
      <c r="F2394" s="1" t="s">
        <v>22</v>
      </c>
      <c r="G2394" s="1" t="s">
        <v>9091</v>
      </c>
      <c r="H2394" s="1">
        <v>39.20689</v>
      </c>
      <c r="I2394" s="1">
        <v>-74.29065406</v>
      </c>
      <c r="J2394" s="2"/>
      <c r="K2394" s="2" t="s">
        <v>33</v>
      </c>
      <c r="L2394" s="27">
        <v>3.0</v>
      </c>
      <c r="M2394" s="1" t="s">
        <v>8992</v>
      </c>
      <c r="N2394" s="2">
        <v>41.0</v>
      </c>
      <c r="P2394" s="2">
        <v>1.0</v>
      </c>
      <c r="Q2394" s="1" t="s">
        <v>9092</v>
      </c>
      <c r="R2394" s="1">
        <v>8758.0</v>
      </c>
    </row>
    <row r="2395" ht="14.25" customHeight="1">
      <c r="A2395" s="31">
        <v>42938.0</v>
      </c>
      <c r="C2395" s="1" t="s">
        <v>9093</v>
      </c>
      <c r="D2395" s="1" t="s">
        <v>9094</v>
      </c>
      <c r="E2395" s="1" t="s">
        <v>188</v>
      </c>
      <c r="F2395" s="1" t="s">
        <v>22</v>
      </c>
      <c r="G2395" s="1" t="s">
        <v>9095</v>
      </c>
      <c r="H2395" s="1">
        <v>33.35969689</v>
      </c>
      <c r="I2395" s="1">
        <v>-96.04913969</v>
      </c>
      <c r="J2395" s="2"/>
      <c r="K2395" s="2" t="s">
        <v>1518</v>
      </c>
      <c r="L2395" s="27">
        <v>3.0</v>
      </c>
      <c r="M2395" s="1" t="s">
        <v>8992</v>
      </c>
      <c r="N2395" s="2">
        <v>41.0</v>
      </c>
      <c r="P2395" s="2">
        <v>1.0</v>
      </c>
      <c r="Q2395" s="1" t="s">
        <v>9096</v>
      </c>
      <c r="R2395" s="1">
        <v>75496.0</v>
      </c>
    </row>
    <row r="2396" ht="14.25" customHeight="1">
      <c r="A2396" s="31">
        <v>42937.0</v>
      </c>
      <c r="B2396" s="1" t="s">
        <v>89</v>
      </c>
      <c r="C2396" s="1" t="s">
        <v>9097</v>
      </c>
      <c r="D2396" s="1" t="s">
        <v>9098</v>
      </c>
      <c r="E2396" s="1" t="s">
        <v>1120</v>
      </c>
      <c r="F2396" s="1" t="s">
        <v>22</v>
      </c>
      <c r="G2396" s="1" t="s">
        <v>9099</v>
      </c>
      <c r="H2396" s="1">
        <v>36.6436731</v>
      </c>
      <c r="I2396" s="1">
        <v>-93.2185144</v>
      </c>
      <c r="J2396" s="2"/>
      <c r="K2396" s="2" t="s">
        <v>9100</v>
      </c>
      <c r="L2396" s="27">
        <v>3.0</v>
      </c>
      <c r="M2396" s="1" t="s">
        <v>8992</v>
      </c>
      <c r="N2396" s="2">
        <v>41.0</v>
      </c>
      <c r="P2396" s="2">
        <v>1.0</v>
      </c>
      <c r="Q2396" s="1" t="s">
        <v>9101</v>
      </c>
      <c r="R2396" s="1">
        <v>65616.0</v>
      </c>
    </row>
    <row r="2397" ht="14.25" customHeight="1">
      <c r="A2397" s="31">
        <v>42937.0</v>
      </c>
      <c r="B2397" s="2" t="s">
        <v>1170</v>
      </c>
      <c r="C2397" s="1" t="s">
        <v>9102</v>
      </c>
      <c r="D2397" s="1" t="s">
        <v>6951</v>
      </c>
      <c r="E2397" s="1" t="s">
        <v>314</v>
      </c>
      <c r="F2397" s="1" t="s">
        <v>22</v>
      </c>
      <c r="G2397" s="1" t="s">
        <v>6952</v>
      </c>
      <c r="H2397" s="1">
        <v>40.3611643</v>
      </c>
      <c r="I2397" s="1">
        <v>-83.7596557</v>
      </c>
      <c r="J2397" s="2"/>
      <c r="K2397" s="2" t="s">
        <v>9103</v>
      </c>
      <c r="L2397" s="27">
        <v>3.0</v>
      </c>
      <c r="M2397" s="1" t="s">
        <v>8992</v>
      </c>
      <c r="N2397" s="2">
        <v>41.0</v>
      </c>
      <c r="P2397" s="2">
        <v>1.0</v>
      </c>
      <c r="Q2397" s="1" t="s">
        <v>9104</v>
      </c>
      <c r="R2397" s="1">
        <v>43311.0</v>
      </c>
    </row>
    <row r="2398" ht="14.25" customHeight="1">
      <c r="A2398" s="31">
        <v>42937.0</v>
      </c>
      <c r="B2398" s="1" t="s">
        <v>432</v>
      </c>
      <c r="C2398" s="1" t="s">
        <v>9105</v>
      </c>
      <c r="D2398" s="1" t="s">
        <v>3402</v>
      </c>
      <c r="E2398" s="1" t="s">
        <v>401</v>
      </c>
      <c r="F2398" s="1" t="s">
        <v>22</v>
      </c>
      <c r="G2398" s="1" t="s">
        <v>3403</v>
      </c>
      <c r="H2398" s="1">
        <v>42.38950362</v>
      </c>
      <c r="I2398" s="1">
        <v>-70.95588327</v>
      </c>
      <c r="J2398" s="2"/>
      <c r="K2398" s="2" t="s">
        <v>9106</v>
      </c>
      <c r="L2398" s="27">
        <v>3.0</v>
      </c>
      <c r="M2398" s="1" t="s">
        <v>8992</v>
      </c>
      <c r="N2398" s="2">
        <v>41.0</v>
      </c>
      <c r="P2398" s="2">
        <v>1.0</v>
      </c>
      <c r="Q2398" s="1" t="s">
        <v>9107</v>
      </c>
      <c r="R2398" s="1">
        <v>2152.0</v>
      </c>
    </row>
    <row r="2399" ht="14.25" customHeight="1">
      <c r="A2399" s="17">
        <v>42937.0</v>
      </c>
      <c r="B2399" s="1" t="s">
        <v>100</v>
      </c>
      <c r="C2399" s="2" t="s">
        <v>9108</v>
      </c>
      <c r="D2399" s="1" t="s">
        <v>6399</v>
      </c>
      <c r="E2399" s="1" t="s">
        <v>314</v>
      </c>
      <c r="F2399" s="1" t="s">
        <v>22</v>
      </c>
      <c r="G2399" s="1" t="s">
        <v>6400</v>
      </c>
      <c r="H2399" s="1">
        <v>41.156998</v>
      </c>
      <c r="I2399" s="1">
        <v>-83.4168702</v>
      </c>
      <c r="J2399" s="2"/>
      <c r="K2399" s="2" t="s">
        <v>9109</v>
      </c>
      <c r="L2399" s="27">
        <v>3.0</v>
      </c>
      <c r="M2399" s="2" t="s">
        <v>7924</v>
      </c>
      <c r="N2399" s="2">
        <v>47.0</v>
      </c>
      <c r="O2399" s="1" t="s">
        <v>26</v>
      </c>
      <c r="P2399" s="2">
        <v>1.0</v>
      </c>
      <c r="Q2399" s="1" t="s">
        <v>9110</v>
      </c>
      <c r="R2399" s="1">
        <v>44830.0</v>
      </c>
    </row>
    <row r="2400" ht="14.25" customHeight="1">
      <c r="A2400" s="31">
        <v>42937.0</v>
      </c>
      <c r="B2400" s="1" t="s">
        <v>283</v>
      </c>
      <c r="C2400" s="1" t="s">
        <v>9111</v>
      </c>
      <c r="D2400" s="1" t="s">
        <v>4008</v>
      </c>
      <c r="E2400" s="1" t="s">
        <v>122</v>
      </c>
      <c r="F2400" s="1" t="s">
        <v>22</v>
      </c>
      <c r="G2400" s="1" t="s">
        <v>9112</v>
      </c>
      <c r="H2400" s="1">
        <v>39.1073317</v>
      </c>
      <c r="I2400" s="1">
        <v>-76.5710753</v>
      </c>
      <c r="J2400" s="2"/>
      <c r="K2400" s="2" t="s">
        <v>33</v>
      </c>
      <c r="L2400" s="27">
        <v>3.0</v>
      </c>
      <c r="M2400" s="1" t="s">
        <v>8992</v>
      </c>
      <c r="N2400" s="2">
        <v>41.0</v>
      </c>
      <c r="P2400" s="2">
        <v>1.0</v>
      </c>
      <c r="Q2400" s="1" t="s">
        <v>9113</v>
      </c>
      <c r="R2400" s="1">
        <v>21122.0</v>
      </c>
    </row>
    <row r="2401" ht="14.25" customHeight="1">
      <c r="A2401" s="31">
        <v>42937.0</v>
      </c>
      <c r="C2401" s="1" t="s">
        <v>9114</v>
      </c>
      <c r="D2401" s="1" t="s">
        <v>9115</v>
      </c>
      <c r="E2401" s="1" t="s">
        <v>110</v>
      </c>
      <c r="F2401" s="1" t="s">
        <v>22</v>
      </c>
      <c r="G2401" s="1" t="s">
        <v>9116</v>
      </c>
      <c r="H2401" s="1">
        <v>42.92051473</v>
      </c>
      <c r="I2401" s="1">
        <v>-83.3368915</v>
      </c>
      <c r="J2401" s="2"/>
      <c r="K2401" s="2" t="s">
        <v>9117</v>
      </c>
      <c r="L2401" s="27">
        <v>3.0</v>
      </c>
      <c r="M2401" s="1" t="s">
        <v>8992</v>
      </c>
      <c r="N2401" s="2">
        <v>41.0</v>
      </c>
      <c r="P2401" s="2">
        <v>1.0</v>
      </c>
      <c r="Q2401" s="1" t="s">
        <v>9118</v>
      </c>
      <c r="R2401" s="1">
        <v>48455.0</v>
      </c>
    </row>
    <row r="2402" ht="14.25" customHeight="1">
      <c r="A2402" s="31">
        <v>42936.0</v>
      </c>
      <c r="B2402" s="2" t="s">
        <v>1170</v>
      </c>
      <c r="C2402" s="1" t="s">
        <v>9119</v>
      </c>
      <c r="D2402" s="1" t="s">
        <v>9120</v>
      </c>
      <c r="E2402" s="1" t="s">
        <v>31</v>
      </c>
      <c r="F2402" s="1" t="s">
        <v>22</v>
      </c>
      <c r="G2402" s="1" t="s">
        <v>9121</v>
      </c>
      <c r="H2402" s="1">
        <v>33.8780714</v>
      </c>
      <c r="I2402" s="1">
        <v>-117.5208816</v>
      </c>
      <c r="J2402" s="2"/>
      <c r="K2402" s="2" t="s">
        <v>9122</v>
      </c>
      <c r="L2402" s="27">
        <v>3.0</v>
      </c>
      <c r="M2402" s="1" t="s">
        <v>8992</v>
      </c>
      <c r="N2402" s="2">
        <v>41.0</v>
      </c>
      <c r="P2402" s="2">
        <v>1.0</v>
      </c>
      <c r="Q2402" s="1" t="s">
        <v>9123</v>
      </c>
    </row>
    <row r="2403" ht="14.25" customHeight="1">
      <c r="A2403" s="31">
        <v>42936.0</v>
      </c>
      <c r="B2403" s="2" t="s">
        <v>613</v>
      </c>
      <c r="C2403" s="1" t="s">
        <v>9124</v>
      </c>
      <c r="D2403" s="1" t="s">
        <v>9125</v>
      </c>
      <c r="E2403" s="1" t="s">
        <v>37</v>
      </c>
      <c r="F2403" s="1" t="s">
        <v>22</v>
      </c>
      <c r="G2403" s="1" t="s">
        <v>9126</v>
      </c>
      <c r="H2403" s="1">
        <v>41.37695028</v>
      </c>
      <c r="I2403" s="1">
        <v>-73.32357941</v>
      </c>
      <c r="J2403" s="2"/>
      <c r="K2403" s="2" t="s">
        <v>9127</v>
      </c>
      <c r="L2403" s="27">
        <v>3.0</v>
      </c>
      <c r="M2403" s="1" t="s">
        <v>8992</v>
      </c>
      <c r="N2403" s="2">
        <v>41.0</v>
      </c>
      <c r="P2403" s="2">
        <v>1.0</v>
      </c>
      <c r="Q2403" s="1" t="s">
        <v>9128</v>
      </c>
      <c r="R2403" s="1">
        <v>6470.0</v>
      </c>
    </row>
    <row r="2404" ht="14.25" customHeight="1">
      <c r="A2404" s="31">
        <v>42936.0</v>
      </c>
      <c r="C2404" s="1" t="s">
        <v>9129</v>
      </c>
      <c r="D2404" s="1" t="s">
        <v>2664</v>
      </c>
      <c r="E2404" s="1" t="s">
        <v>67</v>
      </c>
      <c r="F2404" s="1" t="s">
        <v>22</v>
      </c>
      <c r="G2404" s="1" t="s">
        <v>2665</v>
      </c>
      <c r="H2404" s="1">
        <v>42.87528403</v>
      </c>
      <c r="I2404" s="1">
        <v>-87.8404769</v>
      </c>
      <c r="J2404" s="2" t="s">
        <v>9130</v>
      </c>
      <c r="K2404" s="2" t="s">
        <v>33</v>
      </c>
      <c r="L2404" s="27">
        <v>3.0</v>
      </c>
      <c r="M2404" s="1" t="s">
        <v>8992</v>
      </c>
      <c r="N2404" s="2">
        <v>41.0</v>
      </c>
      <c r="P2404" s="2">
        <v>1.0</v>
      </c>
      <c r="Q2404" s="1" t="s">
        <v>9131</v>
      </c>
      <c r="R2404" s="1">
        <v>53154.0</v>
      </c>
    </row>
    <row r="2405" ht="14.25" customHeight="1">
      <c r="A2405" s="31">
        <v>42935.0</v>
      </c>
      <c r="B2405" s="2" t="s">
        <v>224</v>
      </c>
      <c r="C2405" s="1" t="s">
        <v>9132</v>
      </c>
      <c r="D2405" s="1" t="s">
        <v>9133</v>
      </c>
      <c r="E2405" s="1" t="s">
        <v>851</v>
      </c>
      <c r="F2405" s="1" t="s">
        <v>22</v>
      </c>
      <c r="G2405" s="1" t="s">
        <v>9134</v>
      </c>
      <c r="H2405" s="1">
        <v>38.0372967</v>
      </c>
      <c r="I2405" s="1">
        <v>-84.8966171</v>
      </c>
      <c r="J2405" s="2"/>
      <c r="K2405" s="2" t="s">
        <v>5168</v>
      </c>
      <c r="L2405" s="27">
        <v>3.0</v>
      </c>
      <c r="M2405" s="1" t="s">
        <v>8992</v>
      </c>
      <c r="N2405" s="2">
        <v>41.0</v>
      </c>
      <c r="P2405" s="2">
        <v>1.0</v>
      </c>
      <c r="Q2405" s="1" t="s">
        <v>9135</v>
      </c>
      <c r="R2405" s="1">
        <v>40342.0</v>
      </c>
    </row>
    <row r="2406" ht="14.25" customHeight="1">
      <c r="A2406" s="31">
        <v>42935.0</v>
      </c>
      <c r="B2406" s="1" t="s">
        <v>137</v>
      </c>
      <c r="C2406" s="1" t="s">
        <v>9136</v>
      </c>
      <c r="D2406" s="1" t="s">
        <v>9137</v>
      </c>
      <c r="E2406" s="1" t="s">
        <v>31</v>
      </c>
      <c r="F2406" s="1" t="s">
        <v>22</v>
      </c>
      <c r="G2406" s="1" t="s">
        <v>9138</v>
      </c>
      <c r="H2406" s="1">
        <v>38.45478362</v>
      </c>
      <c r="I2406" s="1">
        <v>-121.2884059</v>
      </c>
      <c r="J2406" s="2"/>
      <c r="K2406" s="2" t="s">
        <v>33</v>
      </c>
      <c r="L2406" s="27">
        <v>3.0</v>
      </c>
      <c r="M2406" s="1" t="s">
        <v>8992</v>
      </c>
      <c r="N2406" s="2">
        <v>41.0</v>
      </c>
      <c r="P2406" s="2">
        <v>1.0</v>
      </c>
      <c r="Q2406" s="1" t="s">
        <v>9139</v>
      </c>
      <c r="R2406" s="1">
        <v>95829.0</v>
      </c>
    </row>
    <row r="2407" ht="14.25" customHeight="1">
      <c r="A2407" s="31">
        <v>42935.0</v>
      </c>
      <c r="C2407" s="1" t="s">
        <v>9140</v>
      </c>
      <c r="D2407" s="1" t="s">
        <v>9141</v>
      </c>
      <c r="E2407" s="1" t="s">
        <v>31</v>
      </c>
      <c r="F2407" s="1" t="s">
        <v>22</v>
      </c>
      <c r="G2407" s="1" t="s">
        <v>9142</v>
      </c>
      <c r="H2407" s="1">
        <v>32.8383828</v>
      </c>
      <c r="I2407" s="1">
        <v>-116.9739167</v>
      </c>
      <c r="J2407" s="2"/>
      <c r="K2407" s="2" t="s">
        <v>33</v>
      </c>
      <c r="L2407" s="27">
        <v>3.0</v>
      </c>
      <c r="M2407" s="1" t="s">
        <v>8992</v>
      </c>
      <c r="N2407" s="2">
        <v>41.0</v>
      </c>
      <c r="P2407" s="2">
        <v>1.0</v>
      </c>
      <c r="Q2407" s="1" t="s">
        <v>9143</v>
      </c>
    </row>
    <row r="2408" ht="14.25" customHeight="1">
      <c r="A2408" s="31">
        <v>42934.0</v>
      </c>
      <c r="B2408" s="2" t="s">
        <v>9144</v>
      </c>
      <c r="C2408" s="1" t="s">
        <v>9145</v>
      </c>
      <c r="D2408" s="1" t="s">
        <v>6120</v>
      </c>
      <c r="E2408" s="1" t="s">
        <v>1120</v>
      </c>
      <c r="F2408" s="1" t="s">
        <v>22</v>
      </c>
      <c r="G2408" s="1" t="s">
        <v>9146</v>
      </c>
      <c r="H2408" s="1">
        <v>37.2089572</v>
      </c>
      <c r="I2408" s="1">
        <v>-93.2922989</v>
      </c>
      <c r="J2408" s="2"/>
      <c r="K2408" s="2" t="s">
        <v>5628</v>
      </c>
      <c r="L2408" s="27">
        <v>3.0</v>
      </c>
      <c r="M2408" s="1" t="s">
        <v>8992</v>
      </c>
      <c r="N2408" s="2">
        <v>41.0</v>
      </c>
      <c r="P2408" s="2">
        <v>1.0</v>
      </c>
      <c r="Q2408" s="1" t="s">
        <v>9147</v>
      </c>
    </row>
    <row r="2409" ht="14.25" customHeight="1">
      <c r="A2409" s="31">
        <v>42934.0</v>
      </c>
      <c r="B2409" s="1" t="s">
        <v>51</v>
      </c>
      <c r="C2409" s="1" t="s">
        <v>9148</v>
      </c>
      <c r="D2409" s="1" t="s">
        <v>7168</v>
      </c>
      <c r="E2409" s="1" t="s">
        <v>338</v>
      </c>
      <c r="F2409" s="1" t="s">
        <v>22</v>
      </c>
      <c r="G2409" s="1" t="s">
        <v>7169</v>
      </c>
      <c r="H2409" s="1">
        <v>42.63513408</v>
      </c>
      <c r="I2409" s="1">
        <v>-123.0922119</v>
      </c>
      <c r="J2409" s="2"/>
      <c r="K2409" s="2" t="s">
        <v>9149</v>
      </c>
      <c r="L2409" s="27">
        <v>3.0</v>
      </c>
      <c r="M2409" s="1" t="s">
        <v>8992</v>
      </c>
      <c r="N2409" s="2">
        <v>41.0</v>
      </c>
      <c r="P2409" s="2">
        <v>1.0</v>
      </c>
      <c r="Q2409" s="1" t="s">
        <v>9150</v>
      </c>
      <c r="R2409" s="1">
        <v>97537.0</v>
      </c>
    </row>
    <row r="2410" ht="14.25" customHeight="1">
      <c r="A2410" s="31">
        <v>42934.0</v>
      </c>
      <c r="C2410" s="1" t="s">
        <v>9151</v>
      </c>
      <c r="D2410" s="1" t="s">
        <v>7029</v>
      </c>
      <c r="E2410" s="1" t="s">
        <v>338</v>
      </c>
      <c r="F2410" s="1" t="s">
        <v>22</v>
      </c>
      <c r="G2410" s="1" t="s">
        <v>7030</v>
      </c>
      <c r="H2410" s="1">
        <v>42.23096834</v>
      </c>
      <c r="I2410" s="1">
        <v>-121.8407219</v>
      </c>
      <c r="J2410" s="2"/>
      <c r="K2410" s="2" t="s">
        <v>62</v>
      </c>
      <c r="L2410" s="27">
        <v>3.0</v>
      </c>
      <c r="M2410" s="1" t="s">
        <v>8992</v>
      </c>
      <c r="N2410" s="2">
        <v>41.0</v>
      </c>
      <c r="P2410" s="2">
        <v>1.0</v>
      </c>
      <c r="Q2410" s="1" t="s">
        <v>9152</v>
      </c>
      <c r="R2410" s="1">
        <v>97601.0</v>
      </c>
    </row>
    <row r="2411" ht="14.25" customHeight="1">
      <c r="A2411" s="31">
        <v>42933.0</v>
      </c>
      <c r="B2411" s="2" t="s">
        <v>1170</v>
      </c>
      <c r="C2411" s="1" t="s">
        <v>9153</v>
      </c>
      <c r="D2411" s="1" t="s">
        <v>4928</v>
      </c>
      <c r="E2411" s="1" t="s">
        <v>524</v>
      </c>
      <c r="F2411" s="1" t="s">
        <v>22</v>
      </c>
      <c r="G2411" s="1" t="s">
        <v>4929</v>
      </c>
      <c r="H2411" s="1">
        <v>30.6879749</v>
      </c>
      <c r="I2411" s="1">
        <v>-92.2715157</v>
      </c>
      <c r="J2411" s="2"/>
      <c r="K2411" s="2" t="s">
        <v>9154</v>
      </c>
      <c r="L2411" s="27">
        <v>3.0</v>
      </c>
      <c r="M2411" s="1" t="s">
        <v>8992</v>
      </c>
      <c r="N2411" s="2">
        <v>41.0</v>
      </c>
      <c r="P2411" s="2">
        <v>1.0</v>
      </c>
      <c r="Q2411" s="1" t="s">
        <v>9155</v>
      </c>
      <c r="R2411" s="1">
        <v>70586.0</v>
      </c>
    </row>
    <row r="2412" ht="14.25" customHeight="1">
      <c r="A2412" s="31">
        <v>42933.0</v>
      </c>
      <c r="B2412" s="2" t="s">
        <v>9156</v>
      </c>
      <c r="C2412" s="1" t="s">
        <v>9157</v>
      </c>
      <c r="D2412" s="1" t="s">
        <v>9158</v>
      </c>
      <c r="E2412" s="1" t="s">
        <v>188</v>
      </c>
      <c r="F2412" s="1" t="s">
        <v>22</v>
      </c>
      <c r="G2412" s="1" t="s">
        <v>9159</v>
      </c>
      <c r="H2412" s="1">
        <v>33.7556593</v>
      </c>
      <c r="I2412" s="1">
        <v>-96.536658</v>
      </c>
      <c r="J2412" s="2"/>
      <c r="K2412" s="2" t="s">
        <v>5628</v>
      </c>
      <c r="L2412" s="27">
        <v>3.0</v>
      </c>
      <c r="M2412" s="1" t="s">
        <v>8992</v>
      </c>
      <c r="N2412" s="2">
        <v>41.0</v>
      </c>
      <c r="P2412" s="2">
        <v>1.0</v>
      </c>
      <c r="Q2412" s="1" t="s">
        <v>9160</v>
      </c>
    </row>
    <row r="2413" ht="14.25" customHeight="1">
      <c r="A2413" s="31">
        <v>42932.0</v>
      </c>
      <c r="B2413" s="1" t="s">
        <v>69</v>
      </c>
      <c r="C2413" s="1" t="s">
        <v>9161</v>
      </c>
      <c r="D2413" s="1" t="s">
        <v>1003</v>
      </c>
      <c r="E2413" s="1" t="s">
        <v>158</v>
      </c>
      <c r="F2413" s="1" t="s">
        <v>22</v>
      </c>
      <c r="G2413" s="1" t="s">
        <v>2443</v>
      </c>
      <c r="H2413" s="1">
        <v>41.92921848</v>
      </c>
      <c r="I2413" s="1">
        <v>-87.59409263</v>
      </c>
      <c r="J2413" s="2" t="s">
        <v>9162</v>
      </c>
      <c r="K2413" s="2" t="s">
        <v>69</v>
      </c>
      <c r="L2413" s="27">
        <v>3.0</v>
      </c>
      <c r="M2413" s="1" t="s">
        <v>8992</v>
      </c>
      <c r="N2413" s="2">
        <v>41.0</v>
      </c>
      <c r="P2413" s="2">
        <v>1.0</v>
      </c>
      <c r="Q2413" s="1" t="s">
        <v>9163</v>
      </c>
      <c r="R2413" s="1">
        <v>60611.0</v>
      </c>
    </row>
    <row r="2414" ht="14.25" customHeight="1">
      <c r="A2414" s="31">
        <v>42931.0</v>
      </c>
      <c r="B2414" s="1" t="s">
        <v>69</v>
      </c>
      <c r="C2414" s="1" t="s">
        <v>9164</v>
      </c>
      <c r="D2414" s="1" t="s">
        <v>9165</v>
      </c>
      <c r="E2414" s="1" t="s">
        <v>461</v>
      </c>
      <c r="F2414" s="1" t="s">
        <v>22</v>
      </c>
      <c r="G2414" s="1" t="s">
        <v>9166</v>
      </c>
      <c r="H2414" s="1">
        <v>41.6611277</v>
      </c>
      <c r="I2414" s="1">
        <v>-91.5301683</v>
      </c>
      <c r="J2414" s="2"/>
      <c r="K2414" s="2" t="s">
        <v>9167</v>
      </c>
      <c r="L2414" s="27">
        <v>3.0</v>
      </c>
      <c r="M2414" s="1" t="s">
        <v>8992</v>
      </c>
      <c r="N2414" s="2">
        <v>41.0</v>
      </c>
      <c r="P2414" s="2">
        <v>1.0</v>
      </c>
      <c r="Q2414" s="1" t="s">
        <v>9168</v>
      </c>
    </row>
    <row r="2415" ht="14.25" customHeight="1">
      <c r="A2415" s="31">
        <v>42931.0</v>
      </c>
      <c r="B2415" s="1" t="s">
        <v>126</v>
      </c>
      <c r="C2415" s="1" t="s">
        <v>9169</v>
      </c>
      <c r="D2415" s="1" t="s">
        <v>2634</v>
      </c>
      <c r="E2415" s="1" t="s">
        <v>60</v>
      </c>
      <c r="F2415" s="1" t="s">
        <v>22</v>
      </c>
      <c r="G2415" s="1" t="s">
        <v>2635</v>
      </c>
      <c r="H2415" s="1">
        <v>40.9392584</v>
      </c>
      <c r="I2415" s="1">
        <v>-75.434907</v>
      </c>
      <c r="J2415" s="2"/>
      <c r="K2415" s="2"/>
      <c r="L2415" s="27">
        <v>3.0</v>
      </c>
      <c r="M2415" s="1" t="s">
        <v>8992</v>
      </c>
      <c r="N2415" s="2">
        <v>41.0</v>
      </c>
      <c r="P2415" s="2">
        <v>1.0</v>
      </c>
      <c r="Q2415" s="1" t="s">
        <v>3298</v>
      </c>
    </row>
    <row r="2416" ht="14.25" customHeight="1">
      <c r="A2416" s="31">
        <v>42929.0</v>
      </c>
      <c r="B2416" s="1" t="s">
        <v>89</v>
      </c>
      <c r="C2416" s="1" t="s">
        <v>9170</v>
      </c>
      <c r="D2416" s="1" t="s">
        <v>5346</v>
      </c>
      <c r="E2416" s="1" t="s">
        <v>635</v>
      </c>
      <c r="F2416" s="1" t="s">
        <v>22</v>
      </c>
      <c r="G2416" s="1" t="s">
        <v>5347</v>
      </c>
      <c r="H2416" s="1">
        <v>41.3436554</v>
      </c>
      <c r="I2416" s="1">
        <v>-86.3097278</v>
      </c>
      <c r="J2416" s="2"/>
      <c r="K2416" s="2" t="s">
        <v>9171</v>
      </c>
      <c r="L2416" s="27">
        <v>3.0</v>
      </c>
      <c r="M2416" s="1" t="s">
        <v>8992</v>
      </c>
      <c r="N2416" s="2">
        <v>41.0</v>
      </c>
      <c r="P2416" s="2">
        <v>1.0</v>
      </c>
      <c r="Q2416" s="1" t="s">
        <v>9172</v>
      </c>
      <c r="R2416" s="1">
        <v>46563.0</v>
      </c>
    </row>
    <row r="2417" ht="14.25" customHeight="1">
      <c r="A2417" s="31">
        <v>42929.0</v>
      </c>
      <c r="B2417" s="1" t="s">
        <v>270</v>
      </c>
      <c r="C2417" s="1" t="s">
        <v>9173</v>
      </c>
      <c r="D2417" s="1" t="s">
        <v>9174</v>
      </c>
      <c r="E2417" s="1" t="s">
        <v>188</v>
      </c>
      <c r="F2417" s="1" t="s">
        <v>22</v>
      </c>
      <c r="G2417" s="1" t="s">
        <v>9175</v>
      </c>
      <c r="H2417" s="1">
        <v>30.3771312</v>
      </c>
      <c r="I2417" s="1">
        <v>-96.60494513</v>
      </c>
      <c r="J2417" s="2"/>
      <c r="K2417" s="2" t="s">
        <v>9176</v>
      </c>
      <c r="L2417" s="27">
        <v>3.0</v>
      </c>
      <c r="M2417" s="1" t="s">
        <v>8992</v>
      </c>
      <c r="N2417" s="2">
        <v>41.0</v>
      </c>
      <c r="P2417" s="2">
        <v>1.0</v>
      </c>
      <c r="Q2417" s="1" t="s">
        <v>9177</v>
      </c>
      <c r="R2417" s="1">
        <v>77836.0</v>
      </c>
    </row>
    <row r="2418" ht="14.25" customHeight="1">
      <c r="A2418" s="31">
        <v>42929.0</v>
      </c>
      <c r="B2418" s="1" t="s">
        <v>126</v>
      </c>
      <c r="C2418" s="1" t="s">
        <v>9178</v>
      </c>
      <c r="D2418" s="1" t="s">
        <v>9179</v>
      </c>
      <c r="E2418" s="1" t="s">
        <v>640</v>
      </c>
      <c r="F2418" s="1" t="s">
        <v>22</v>
      </c>
      <c r="G2418" s="1" t="s">
        <v>9180</v>
      </c>
      <c r="H2418" s="1">
        <v>35.2923513</v>
      </c>
      <c r="I2418" s="1">
        <v>-81.5356463</v>
      </c>
      <c r="J2418" s="2"/>
      <c r="K2418" s="2" t="s">
        <v>1424</v>
      </c>
      <c r="L2418" s="27">
        <v>3.0</v>
      </c>
      <c r="M2418" s="1" t="s">
        <v>8992</v>
      </c>
      <c r="N2418" s="2">
        <v>41.0</v>
      </c>
      <c r="P2418" s="2">
        <v>1.0</v>
      </c>
    </row>
    <row r="2419" ht="14.25" customHeight="1">
      <c r="A2419" s="31">
        <v>42928.0</v>
      </c>
      <c r="B2419" s="1" t="s">
        <v>89</v>
      </c>
      <c r="C2419" s="1" t="s">
        <v>9181</v>
      </c>
      <c r="D2419" s="1" t="s">
        <v>9182</v>
      </c>
      <c r="E2419" s="1" t="s">
        <v>110</v>
      </c>
      <c r="F2419" s="1" t="s">
        <v>22</v>
      </c>
      <c r="G2419" s="1" t="s">
        <v>9183</v>
      </c>
      <c r="H2419" s="1">
        <v>43.7646096</v>
      </c>
      <c r="I2419" s="1">
        <v>-85.6229296</v>
      </c>
      <c r="J2419" s="2"/>
      <c r="K2419" s="2" t="s">
        <v>9184</v>
      </c>
      <c r="L2419" s="27">
        <v>3.0</v>
      </c>
      <c r="M2419" s="1" t="s">
        <v>8992</v>
      </c>
      <c r="N2419" s="2">
        <v>41.0</v>
      </c>
      <c r="P2419" s="2">
        <v>1.0</v>
      </c>
      <c r="Q2419" s="1" t="s">
        <v>9185</v>
      </c>
    </row>
    <row r="2420" ht="14.25" customHeight="1">
      <c r="A2420" s="31">
        <v>42927.0</v>
      </c>
      <c r="B2420" s="2" t="s">
        <v>224</v>
      </c>
      <c r="C2420" s="1" t="s">
        <v>9186</v>
      </c>
      <c r="D2420" s="1" t="s">
        <v>3300</v>
      </c>
      <c r="E2420" s="1" t="s">
        <v>103</v>
      </c>
      <c r="F2420" s="1" t="s">
        <v>22</v>
      </c>
      <c r="G2420" s="1" t="s">
        <v>3301</v>
      </c>
      <c r="H2420" s="1">
        <v>48.8464991</v>
      </c>
      <c r="I2420" s="1">
        <v>-122.5910056</v>
      </c>
      <c r="J2420" s="2" t="s">
        <v>3300</v>
      </c>
      <c r="K2420" s="2" t="s">
        <v>5168</v>
      </c>
      <c r="L2420" s="27">
        <v>3.0</v>
      </c>
      <c r="M2420" s="1" t="s">
        <v>8992</v>
      </c>
      <c r="N2420" s="2">
        <v>41.0</v>
      </c>
      <c r="P2420" s="2">
        <v>1.0</v>
      </c>
      <c r="Q2420" s="1" t="s">
        <v>9187</v>
      </c>
      <c r="R2420" s="1">
        <v>98248.0</v>
      </c>
    </row>
    <row r="2421" ht="14.25" customHeight="1">
      <c r="A2421" s="31">
        <v>42927.0</v>
      </c>
      <c r="B2421" s="2" t="s">
        <v>137</v>
      </c>
      <c r="C2421" s="1" t="s">
        <v>9188</v>
      </c>
      <c r="D2421" s="2" t="s">
        <v>9189</v>
      </c>
      <c r="E2421" s="2" t="s">
        <v>851</v>
      </c>
      <c r="F2421" s="2" t="s">
        <v>22</v>
      </c>
      <c r="G2421" s="2" t="s">
        <v>9190</v>
      </c>
      <c r="H2421" s="23">
        <v>36.6973499</v>
      </c>
      <c r="I2421" s="23">
        <v>-84.4802606</v>
      </c>
      <c r="J2421" s="2" t="s">
        <v>9191</v>
      </c>
      <c r="K2421" s="2"/>
      <c r="L2421" s="27">
        <v>3.0</v>
      </c>
      <c r="M2421" s="2" t="s">
        <v>7924</v>
      </c>
      <c r="N2421" s="2">
        <v>47.0</v>
      </c>
      <c r="O2421" s="1" t="s">
        <v>26</v>
      </c>
      <c r="P2421" s="2">
        <v>1.0</v>
      </c>
      <c r="Q2421" s="11" t="s">
        <v>9192</v>
      </c>
    </row>
    <row r="2422" ht="14.25" customHeight="1">
      <c r="A2422" s="31">
        <v>42927.0</v>
      </c>
      <c r="C2422" s="1" t="s">
        <v>9193</v>
      </c>
      <c r="D2422" s="1" t="s">
        <v>9194</v>
      </c>
      <c r="E2422" s="1" t="s">
        <v>110</v>
      </c>
      <c r="F2422" s="1" t="s">
        <v>22</v>
      </c>
      <c r="G2422" s="1" t="s">
        <v>9195</v>
      </c>
      <c r="H2422" s="1">
        <v>42.1167065</v>
      </c>
      <c r="I2422" s="1">
        <v>-86.4541894</v>
      </c>
      <c r="J2422" s="2"/>
      <c r="K2422" s="2" t="s">
        <v>9196</v>
      </c>
      <c r="L2422" s="27">
        <v>3.0</v>
      </c>
      <c r="M2422" s="1" t="s">
        <v>8992</v>
      </c>
      <c r="N2422" s="2">
        <v>41.0</v>
      </c>
      <c r="P2422" s="2">
        <v>1.0</v>
      </c>
      <c r="Q2422" s="1" t="s">
        <v>9197</v>
      </c>
    </row>
    <row r="2423" ht="14.25" customHeight="1">
      <c r="A2423" s="31">
        <v>42926.0</v>
      </c>
      <c r="B2423" s="2" t="s">
        <v>224</v>
      </c>
      <c r="C2423" s="1" t="s">
        <v>9198</v>
      </c>
      <c r="D2423" s="1" t="s">
        <v>9199</v>
      </c>
      <c r="E2423" s="1" t="s">
        <v>411</v>
      </c>
      <c r="F2423" s="1" t="s">
        <v>22</v>
      </c>
      <c r="G2423" s="1" t="s">
        <v>9200</v>
      </c>
      <c r="H2423" s="1">
        <v>43.85842848</v>
      </c>
      <c r="I2423" s="1">
        <v>-116.5634624</v>
      </c>
      <c r="J2423" s="2"/>
      <c r="K2423" s="2" t="s">
        <v>7249</v>
      </c>
      <c r="L2423" s="27">
        <v>3.0</v>
      </c>
      <c r="M2423" s="1" t="s">
        <v>8992</v>
      </c>
      <c r="N2423" s="2">
        <v>41.0</v>
      </c>
      <c r="P2423" s="2">
        <v>1.0</v>
      </c>
      <c r="Q2423" s="1" t="s">
        <v>9201</v>
      </c>
      <c r="R2423" s="1">
        <v>83617.0</v>
      </c>
    </row>
    <row r="2424" ht="14.25" customHeight="1">
      <c r="A2424" s="31">
        <v>42926.0</v>
      </c>
      <c r="B2424" s="1" t="s">
        <v>18</v>
      </c>
      <c r="C2424" s="1" t="s">
        <v>9202</v>
      </c>
      <c r="D2424" s="1" t="s">
        <v>9203</v>
      </c>
      <c r="E2424" s="1" t="s">
        <v>158</v>
      </c>
      <c r="F2424" s="1" t="s">
        <v>22</v>
      </c>
      <c r="G2424" s="1" t="s">
        <v>9204</v>
      </c>
      <c r="H2424" s="1">
        <v>39.9356016</v>
      </c>
      <c r="I2424" s="1">
        <v>-91.4098726</v>
      </c>
      <c r="J2424" s="2"/>
      <c r="K2424" s="2" t="s">
        <v>9205</v>
      </c>
      <c r="L2424" s="27">
        <v>3.0</v>
      </c>
      <c r="M2424" s="1" t="s">
        <v>8992</v>
      </c>
      <c r="N2424" s="2">
        <v>41.0</v>
      </c>
      <c r="P2424" s="2">
        <v>1.0</v>
      </c>
      <c r="Q2424" s="1" t="s">
        <v>9206</v>
      </c>
    </row>
    <row r="2425" ht="14.25" customHeight="1">
      <c r="A2425" s="31">
        <v>42926.0</v>
      </c>
      <c r="B2425" s="1" t="s">
        <v>100</v>
      </c>
      <c r="C2425" s="1" t="s">
        <v>9207</v>
      </c>
      <c r="D2425" s="1" t="s">
        <v>9208</v>
      </c>
      <c r="E2425" s="1" t="s">
        <v>60</v>
      </c>
      <c r="F2425" s="1" t="s">
        <v>22</v>
      </c>
      <c r="G2425" s="1" t="s">
        <v>9209</v>
      </c>
      <c r="H2425" s="1">
        <v>40.78804194</v>
      </c>
      <c r="I2425" s="1">
        <v>-75.34279136</v>
      </c>
      <c r="J2425" s="2"/>
      <c r="K2425" s="2" t="s">
        <v>9210</v>
      </c>
      <c r="L2425" s="27">
        <v>3.0</v>
      </c>
      <c r="M2425" s="1" t="s">
        <v>8992</v>
      </c>
      <c r="N2425" s="2">
        <v>41.0</v>
      </c>
      <c r="P2425" s="2">
        <v>1.0</v>
      </c>
      <c r="Q2425" s="1" t="s">
        <v>9211</v>
      </c>
      <c r="R2425" s="1">
        <v>18064.0</v>
      </c>
    </row>
    <row r="2426" ht="14.25" customHeight="1">
      <c r="A2426" s="31">
        <v>42925.0</v>
      </c>
      <c r="B2426" s="1" t="s">
        <v>89</v>
      </c>
      <c r="C2426" s="1" t="s">
        <v>9212</v>
      </c>
      <c r="D2426" s="1" t="s">
        <v>9213</v>
      </c>
      <c r="E2426" s="1" t="s">
        <v>475</v>
      </c>
      <c r="F2426" s="1" t="s">
        <v>22</v>
      </c>
      <c r="G2426" s="1" t="s">
        <v>9214</v>
      </c>
      <c r="H2426" s="1">
        <v>34.9570324</v>
      </c>
      <c r="I2426" s="1">
        <v>-92.4273785</v>
      </c>
      <c r="J2426" s="2"/>
      <c r="K2426" s="2" t="s">
        <v>9215</v>
      </c>
      <c r="L2426" s="27">
        <v>3.0</v>
      </c>
      <c r="M2426" s="1" t="s">
        <v>8992</v>
      </c>
      <c r="N2426" s="2">
        <v>41.0</v>
      </c>
      <c r="P2426" s="2">
        <v>1.0</v>
      </c>
      <c r="Q2426" s="1" t="s">
        <v>9216</v>
      </c>
    </row>
    <row r="2427" ht="14.25" customHeight="1">
      <c r="A2427" s="31">
        <v>42925.0</v>
      </c>
      <c r="B2427" s="1" t="s">
        <v>707</v>
      </c>
      <c r="C2427" s="1" t="s">
        <v>9217</v>
      </c>
      <c r="D2427" s="1" t="s">
        <v>9218</v>
      </c>
      <c r="E2427" s="1" t="s">
        <v>267</v>
      </c>
      <c r="F2427" s="1" t="s">
        <v>22</v>
      </c>
      <c r="G2427" s="1" t="s">
        <v>9219</v>
      </c>
      <c r="H2427" s="1">
        <v>34.7928029</v>
      </c>
      <c r="I2427" s="1">
        <v>-84.7315563</v>
      </c>
      <c r="J2427" s="2"/>
      <c r="K2427" s="2" t="s">
        <v>9220</v>
      </c>
      <c r="L2427" s="27">
        <v>3.0</v>
      </c>
      <c r="M2427" s="1" t="s">
        <v>8992</v>
      </c>
      <c r="N2427" s="2">
        <v>41.0</v>
      </c>
      <c r="P2427" s="2">
        <v>1.0</v>
      </c>
      <c r="Q2427" s="1" t="s">
        <v>9221</v>
      </c>
    </row>
    <row r="2428" ht="14.25" customHeight="1">
      <c r="A2428" s="31">
        <v>42925.0</v>
      </c>
      <c r="B2428" s="1" t="s">
        <v>18</v>
      </c>
      <c r="C2428" s="1" t="s">
        <v>9222</v>
      </c>
      <c r="D2428" s="1" t="s">
        <v>9223</v>
      </c>
      <c r="E2428" s="1" t="s">
        <v>188</v>
      </c>
      <c r="F2428" s="1" t="s">
        <v>22</v>
      </c>
      <c r="G2428" s="1" t="s">
        <v>9224</v>
      </c>
      <c r="H2428" s="1">
        <v>31.134411</v>
      </c>
      <c r="I2428" s="1">
        <v>-97.5247243</v>
      </c>
      <c r="J2428" s="2"/>
      <c r="K2428" s="2" t="s">
        <v>1424</v>
      </c>
      <c r="L2428" s="27">
        <v>3.0</v>
      </c>
      <c r="M2428" s="1" t="s">
        <v>8992</v>
      </c>
      <c r="N2428" s="2">
        <v>41.0</v>
      </c>
      <c r="P2428" s="2">
        <v>1.0</v>
      </c>
      <c r="Q2428" s="1" t="s">
        <v>9225</v>
      </c>
    </row>
    <row r="2429" ht="14.25" customHeight="1">
      <c r="A2429" s="31">
        <v>42924.0</v>
      </c>
      <c r="C2429" s="1" t="s">
        <v>9226</v>
      </c>
      <c r="D2429" s="1" t="s">
        <v>9227</v>
      </c>
      <c r="E2429" s="1" t="s">
        <v>110</v>
      </c>
      <c r="F2429" s="1" t="s">
        <v>22</v>
      </c>
      <c r="G2429" s="1" t="s">
        <v>9228</v>
      </c>
      <c r="H2429" s="1">
        <v>42.50282703</v>
      </c>
      <c r="I2429" s="1">
        <v>-82.86916299</v>
      </c>
      <c r="J2429" s="2" t="s">
        <v>9229</v>
      </c>
      <c r="K2429" s="2" t="s">
        <v>33</v>
      </c>
      <c r="L2429" s="27">
        <v>3.0</v>
      </c>
      <c r="M2429" s="1" t="s">
        <v>8992</v>
      </c>
      <c r="N2429" s="2">
        <v>41.0</v>
      </c>
      <c r="P2429" s="2">
        <v>1.0</v>
      </c>
      <c r="Q2429" s="1" t="s">
        <v>9230</v>
      </c>
      <c r="R2429" s="1">
        <v>48081.0</v>
      </c>
    </row>
    <row r="2430" ht="14.25" customHeight="1">
      <c r="A2430" s="31">
        <v>42922.0</v>
      </c>
      <c r="B2430" s="2" t="s">
        <v>1722</v>
      </c>
      <c r="C2430" s="1" t="s">
        <v>9231</v>
      </c>
      <c r="D2430" s="1" t="s">
        <v>9232</v>
      </c>
      <c r="E2430" s="1" t="s">
        <v>188</v>
      </c>
      <c r="F2430" s="1" t="s">
        <v>22</v>
      </c>
      <c r="G2430" s="1" t="s">
        <v>9233</v>
      </c>
      <c r="H2430" s="1">
        <v>30.3407629</v>
      </c>
      <c r="I2430" s="1">
        <v>-97.5569456</v>
      </c>
      <c r="J2430" s="2"/>
      <c r="K2430" s="2" t="s">
        <v>9234</v>
      </c>
      <c r="L2430" s="27">
        <v>3.0</v>
      </c>
      <c r="M2430" s="1" t="s">
        <v>8992</v>
      </c>
      <c r="N2430" s="2">
        <v>41.0</v>
      </c>
      <c r="P2430" s="2">
        <v>1.0</v>
      </c>
      <c r="Q2430" s="1" t="s">
        <v>9235</v>
      </c>
      <c r="R2430" s="1">
        <v>78653.0</v>
      </c>
    </row>
    <row r="2431" ht="14.25" customHeight="1">
      <c r="A2431" s="31">
        <v>42921.0</v>
      </c>
      <c r="B2431" s="1" t="s">
        <v>345</v>
      </c>
      <c r="C2431" s="1" t="s">
        <v>9236</v>
      </c>
      <c r="D2431" s="1" t="s">
        <v>9237</v>
      </c>
      <c r="E2431" s="1" t="s">
        <v>31</v>
      </c>
      <c r="F2431" s="1" t="s">
        <v>22</v>
      </c>
      <c r="G2431" s="1" t="s">
        <v>9238</v>
      </c>
      <c r="H2431" s="1">
        <v>33.5656472</v>
      </c>
      <c r="I2431" s="1">
        <v>-117.7810127</v>
      </c>
      <c r="J2431" s="2"/>
      <c r="K2431" s="2" t="s">
        <v>9210</v>
      </c>
      <c r="L2431" s="27">
        <v>3.0</v>
      </c>
      <c r="M2431" s="1" t="s">
        <v>8992</v>
      </c>
      <c r="N2431" s="2">
        <v>41.0</v>
      </c>
      <c r="P2431" s="2">
        <v>1.0</v>
      </c>
      <c r="Q2431" s="1" t="s">
        <v>9239</v>
      </c>
      <c r="R2431" s="1">
        <v>92651.0</v>
      </c>
    </row>
    <row r="2432" ht="14.25" customHeight="1">
      <c r="A2432" s="31">
        <v>42921.0</v>
      </c>
      <c r="B2432" s="1" t="s">
        <v>18</v>
      </c>
      <c r="C2432" s="1" t="s">
        <v>9240</v>
      </c>
      <c r="D2432" s="1" t="s">
        <v>6621</v>
      </c>
      <c r="E2432" s="1" t="s">
        <v>199</v>
      </c>
      <c r="F2432" s="1" t="s">
        <v>168</v>
      </c>
      <c r="G2432" s="1" t="s">
        <v>6622</v>
      </c>
      <c r="H2432" s="1">
        <v>53.50846936</v>
      </c>
      <c r="I2432" s="1">
        <v>-113.8397426</v>
      </c>
      <c r="J2432" s="2"/>
      <c r="K2432" s="2" t="s">
        <v>9241</v>
      </c>
      <c r="L2432" s="27">
        <v>3.0</v>
      </c>
      <c r="M2432" s="1" t="s">
        <v>8992</v>
      </c>
      <c r="N2432" s="2">
        <v>41.0</v>
      </c>
      <c r="P2432" s="2">
        <v>1.0</v>
      </c>
      <c r="Q2432" s="1" t="s">
        <v>9242</v>
      </c>
      <c r="R2432" s="1" t="s">
        <v>9243</v>
      </c>
    </row>
    <row r="2433" ht="14.25" customHeight="1">
      <c r="A2433" s="31">
        <v>42920.0</v>
      </c>
      <c r="B2433" s="1" t="s">
        <v>89</v>
      </c>
      <c r="C2433" s="1" t="s">
        <v>9244</v>
      </c>
      <c r="D2433" s="1" t="s">
        <v>3580</v>
      </c>
      <c r="E2433" s="1" t="s">
        <v>110</v>
      </c>
      <c r="F2433" s="1" t="s">
        <v>22</v>
      </c>
      <c r="G2433" s="1" t="s">
        <v>3581</v>
      </c>
      <c r="H2433" s="1">
        <v>43.03361107</v>
      </c>
      <c r="I2433" s="1">
        <v>-83.71629531</v>
      </c>
      <c r="J2433" s="2"/>
      <c r="K2433" s="2" t="s">
        <v>9245</v>
      </c>
      <c r="L2433" s="27">
        <v>3.0</v>
      </c>
      <c r="M2433" s="1" t="s">
        <v>8992</v>
      </c>
      <c r="N2433" s="2">
        <v>41.0</v>
      </c>
      <c r="P2433" s="2">
        <v>1.0</v>
      </c>
      <c r="Q2433" s="1" t="s">
        <v>9246</v>
      </c>
      <c r="R2433" s="1">
        <v>48504.0</v>
      </c>
    </row>
    <row r="2434" ht="14.25" customHeight="1">
      <c r="A2434" s="31">
        <v>42920.0</v>
      </c>
      <c r="B2434" s="2" t="s">
        <v>224</v>
      </c>
      <c r="C2434" s="1" t="s">
        <v>9247</v>
      </c>
      <c r="D2434" s="1" t="s">
        <v>9248</v>
      </c>
      <c r="E2434" s="1" t="s">
        <v>314</v>
      </c>
      <c r="F2434" s="1" t="s">
        <v>22</v>
      </c>
      <c r="G2434" s="1" t="s">
        <v>9249</v>
      </c>
      <c r="H2434" s="1">
        <v>41.44478418</v>
      </c>
      <c r="I2434" s="1">
        <v>-81.99648452</v>
      </c>
      <c r="J2434" s="2"/>
      <c r="K2434" s="2" t="s">
        <v>5168</v>
      </c>
      <c r="L2434" s="27">
        <v>3.0</v>
      </c>
      <c r="M2434" s="1" t="s">
        <v>8992</v>
      </c>
      <c r="N2434" s="2">
        <v>41.0</v>
      </c>
      <c r="P2434" s="2">
        <v>1.0</v>
      </c>
      <c r="Q2434" s="1" t="s">
        <v>9250</v>
      </c>
      <c r="R2434" s="1">
        <v>44011.0</v>
      </c>
    </row>
    <row r="2435" ht="14.25" customHeight="1">
      <c r="A2435" s="31">
        <v>42920.0</v>
      </c>
      <c r="B2435" s="1" t="s">
        <v>18</v>
      </c>
      <c r="C2435" s="1" t="s">
        <v>9251</v>
      </c>
      <c r="D2435" s="1" t="s">
        <v>9252</v>
      </c>
      <c r="E2435" s="1" t="s">
        <v>110</v>
      </c>
      <c r="F2435" s="1" t="s">
        <v>22</v>
      </c>
      <c r="G2435" s="1" t="s">
        <v>9253</v>
      </c>
      <c r="H2435" s="1">
        <v>42.88452593</v>
      </c>
      <c r="I2435" s="1">
        <v>-83.09036808</v>
      </c>
      <c r="J2435" s="2"/>
      <c r="K2435" s="2" t="s">
        <v>9254</v>
      </c>
      <c r="L2435" s="27">
        <v>3.0</v>
      </c>
      <c r="M2435" s="1" t="s">
        <v>8992</v>
      </c>
      <c r="N2435" s="2">
        <v>41.0</v>
      </c>
      <c r="P2435" s="2">
        <v>1.0</v>
      </c>
      <c r="Q2435" s="1" t="s">
        <v>9255</v>
      </c>
      <c r="R2435" s="1">
        <v>48065.0</v>
      </c>
    </row>
    <row r="2436" ht="14.25" customHeight="1">
      <c r="A2436" s="31">
        <v>42920.0</v>
      </c>
      <c r="B2436" s="1" t="s">
        <v>18</v>
      </c>
      <c r="C2436" s="1" t="s">
        <v>9256</v>
      </c>
      <c r="D2436" s="1" t="s">
        <v>890</v>
      </c>
      <c r="E2436" s="1" t="s">
        <v>461</v>
      </c>
      <c r="F2436" s="1" t="s">
        <v>22</v>
      </c>
      <c r="G2436" s="1" t="s">
        <v>5959</v>
      </c>
      <c r="H2436" s="1">
        <v>42.5005583</v>
      </c>
      <c r="I2436" s="1">
        <v>-90.6645718</v>
      </c>
      <c r="J2436" s="2"/>
      <c r="K2436" s="2" t="s">
        <v>1424</v>
      </c>
      <c r="L2436" s="27">
        <v>3.0</v>
      </c>
      <c r="M2436" s="1" t="s">
        <v>8992</v>
      </c>
      <c r="N2436" s="2">
        <v>41.0</v>
      </c>
      <c r="P2436" s="2">
        <v>1.0</v>
      </c>
      <c r="Q2436" s="1" t="s">
        <v>9257</v>
      </c>
    </row>
    <row r="2437" ht="14.25" customHeight="1">
      <c r="A2437" s="31">
        <v>42920.0</v>
      </c>
      <c r="B2437" s="1" t="s">
        <v>137</v>
      </c>
      <c r="C2437" s="1" t="s">
        <v>9258</v>
      </c>
      <c r="D2437" s="1" t="s">
        <v>8225</v>
      </c>
      <c r="E2437" s="1" t="s">
        <v>37</v>
      </c>
      <c r="F2437" s="1" t="s">
        <v>22</v>
      </c>
      <c r="G2437" s="1" t="s">
        <v>8226</v>
      </c>
      <c r="H2437" s="1">
        <v>41.29847332</v>
      </c>
      <c r="I2437" s="1">
        <v>-72.91895711</v>
      </c>
      <c r="J2437" s="2"/>
      <c r="K2437" s="2" t="s">
        <v>9259</v>
      </c>
      <c r="L2437" s="27">
        <v>3.0</v>
      </c>
      <c r="M2437" s="1" t="s">
        <v>8992</v>
      </c>
      <c r="N2437" s="2">
        <v>41.0</v>
      </c>
      <c r="P2437" s="2">
        <v>1.0</v>
      </c>
      <c r="Q2437" s="1" t="s">
        <v>9260</v>
      </c>
      <c r="R2437" s="1">
        <v>6510.0</v>
      </c>
    </row>
    <row r="2438" ht="14.25" customHeight="1">
      <c r="A2438" s="31">
        <v>42919.0</v>
      </c>
      <c r="B2438" s="1" t="s">
        <v>18</v>
      </c>
      <c r="C2438" s="1" t="s">
        <v>9261</v>
      </c>
      <c r="D2438" s="1" t="s">
        <v>9262</v>
      </c>
      <c r="E2438" s="1" t="s">
        <v>74</v>
      </c>
      <c r="F2438" s="1" t="s">
        <v>22</v>
      </c>
      <c r="G2438" s="1" t="s">
        <v>9263</v>
      </c>
      <c r="H2438" s="1">
        <v>27.71536254</v>
      </c>
      <c r="I2438" s="1">
        <v>-82.75857044</v>
      </c>
      <c r="J2438" s="2" t="s">
        <v>9264</v>
      </c>
      <c r="K2438" s="2" t="s">
        <v>9265</v>
      </c>
      <c r="L2438" s="27">
        <v>3.0</v>
      </c>
      <c r="M2438" s="1" t="s">
        <v>8992</v>
      </c>
      <c r="N2438" s="2">
        <v>41.0</v>
      </c>
      <c r="P2438" s="2">
        <v>1.0</v>
      </c>
      <c r="Q2438" s="1" t="s">
        <v>9266</v>
      </c>
      <c r="R2438" s="1">
        <v>33706.0</v>
      </c>
    </row>
    <row r="2439" ht="14.25" customHeight="1">
      <c r="A2439" s="31">
        <v>42919.0</v>
      </c>
      <c r="B2439" s="1" t="s">
        <v>51</v>
      </c>
      <c r="C2439" s="1" t="s">
        <v>9267</v>
      </c>
      <c r="D2439" s="1" t="s">
        <v>9268</v>
      </c>
      <c r="E2439" s="1" t="s">
        <v>37</v>
      </c>
      <c r="F2439" s="1" t="s">
        <v>22</v>
      </c>
      <c r="G2439" s="1" t="s">
        <v>9269</v>
      </c>
      <c r="H2439" s="1">
        <v>41.01173578</v>
      </c>
      <c r="I2439" s="1">
        <v>-73.62270324</v>
      </c>
      <c r="J2439" s="2"/>
      <c r="K2439" s="2" t="s">
        <v>9270</v>
      </c>
      <c r="L2439" s="27">
        <v>3.0</v>
      </c>
      <c r="M2439" s="1" t="s">
        <v>8992</v>
      </c>
      <c r="N2439" s="2">
        <v>41.0</v>
      </c>
      <c r="P2439" s="2">
        <v>1.0</v>
      </c>
      <c r="Q2439" s="1" t="s">
        <v>9271</v>
      </c>
      <c r="R2439" s="1">
        <v>6830.0</v>
      </c>
    </row>
    <row r="2440" ht="14.25" customHeight="1">
      <c r="A2440" s="31">
        <v>42919.0</v>
      </c>
      <c r="C2440" s="1" t="s">
        <v>9272</v>
      </c>
      <c r="D2440" s="1" t="s">
        <v>9273</v>
      </c>
      <c r="E2440" s="1" t="s">
        <v>1731</v>
      </c>
      <c r="F2440" s="1" t="s">
        <v>22</v>
      </c>
      <c r="G2440" s="1" t="s">
        <v>9274</v>
      </c>
      <c r="H2440" s="1">
        <v>21.3930921</v>
      </c>
      <c r="I2440" s="1">
        <v>-157.7154355</v>
      </c>
      <c r="J2440" s="2"/>
      <c r="K2440" s="2" t="s">
        <v>5566</v>
      </c>
      <c r="L2440" s="27">
        <v>3.0</v>
      </c>
      <c r="M2440" s="1" t="s">
        <v>8992</v>
      </c>
      <c r="N2440" s="2">
        <v>41.0</v>
      </c>
      <c r="P2440" s="2">
        <v>1.0</v>
      </c>
      <c r="Q2440" s="1" t="s">
        <v>9275</v>
      </c>
      <c r="R2440" s="1">
        <v>96734.0</v>
      </c>
    </row>
    <row r="2441" ht="14.25" customHeight="1">
      <c r="A2441" s="31">
        <v>42919.0</v>
      </c>
      <c r="C2441" s="1" t="s">
        <v>9276</v>
      </c>
      <c r="D2441" s="1" t="s">
        <v>9277</v>
      </c>
      <c r="E2441" s="1" t="s">
        <v>314</v>
      </c>
      <c r="F2441" s="1" t="s">
        <v>22</v>
      </c>
      <c r="G2441" s="1" t="s">
        <v>9278</v>
      </c>
      <c r="H2441" s="1">
        <v>39.71353746</v>
      </c>
      <c r="I2441" s="1">
        <v>-84.55690231</v>
      </c>
      <c r="J2441" s="2" t="s">
        <v>9279</v>
      </c>
      <c r="K2441" s="2" t="s">
        <v>33</v>
      </c>
      <c r="L2441" s="27">
        <v>3.0</v>
      </c>
      <c r="M2441" s="1" t="s">
        <v>8992</v>
      </c>
      <c r="N2441" s="2">
        <v>41.0</v>
      </c>
      <c r="P2441" s="2">
        <v>1.0</v>
      </c>
      <c r="Q2441" s="1" t="s">
        <v>9280</v>
      </c>
      <c r="R2441" s="1">
        <v>45381.0</v>
      </c>
    </row>
    <row r="2442" ht="14.25" customHeight="1">
      <c r="A2442" s="31">
        <v>42918.0</v>
      </c>
      <c r="B2442" s="1" t="s">
        <v>18</v>
      </c>
      <c r="C2442" s="1" t="s">
        <v>9281</v>
      </c>
      <c r="D2442" s="1" t="s">
        <v>9282</v>
      </c>
      <c r="E2442" s="1" t="s">
        <v>267</v>
      </c>
      <c r="F2442" s="1" t="s">
        <v>22</v>
      </c>
      <c r="G2442" s="1" t="s">
        <v>9283</v>
      </c>
      <c r="H2442" s="1">
        <v>33.73757601</v>
      </c>
      <c r="I2442" s="1">
        <v>-84.6791201</v>
      </c>
      <c r="J2442" s="2"/>
      <c r="K2442" s="2" t="s">
        <v>1424</v>
      </c>
      <c r="L2442" s="27">
        <v>3.0</v>
      </c>
      <c r="M2442" s="1" t="s">
        <v>8992</v>
      </c>
      <c r="N2442" s="2">
        <v>41.0</v>
      </c>
      <c r="P2442" s="2">
        <v>1.0</v>
      </c>
      <c r="Q2442" s="1" t="s">
        <v>9284</v>
      </c>
      <c r="R2442" s="1">
        <v>30135.0</v>
      </c>
    </row>
    <row r="2443" ht="14.25" customHeight="1">
      <c r="A2443" s="31">
        <v>42917.0</v>
      </c>
      <c r="B2443" s="2" t="s">
        <v>9285</v>
      </c>
      <c r="C2443" s="1" t="s">
        <v>9286</v>
      </c>
      <c r="D2443" s="1" t="s">
        <v>9287</v>
      </c>
      <c r="E2443" s="1" t="s">
        <v>110</v>
      </c>
      <c r="F2443" s="1" t="s">
        <v>22</v>
      </c>
      <c r="G2443" s="1" t="s">
        <v>9288</v>
      </c>
      <c r="H2443" s="1">
        <v>42.49061481</v>
      </c>
      <c r="I2443" s="1">
        <v>-83.1679767</v>
      </c>
      <c r="J2443" s="2"/>
      <c r="K2443" s="2" t="s">
        <v>5628</v>
      </c>
      <c r="L2443" s="27">
        <v>3.0</v>
      </c>
      <c r="M2443" s="1" t="s">
        <v>8992</v>
      </c>
      <c r="N2443" s="2">
        <v>41.0</v>
      </c>
      <c r="P2443" s="2">
        <v>1.0</v>
      </c>
      <c r="Q2443" s="1" t="s">
        <v>9289</v>
      </c>
      <c r="R2443" s="1">
        <v>48072.0</v>
      </c>
    </row>
    <row r="2444" ht="14.25" customHeight="1">
      <c r="A2444" s="31">
        <v>42917.0</v>
      </c>
      <c r="C2444" s="1" t="s">
        <v>9290</v>
      </c>
      <c r="D2444" s="1" t="s">
        <v>9291</v>
      </c>
      <c r="E2444" s="1" t="s">
        <v>267</v>
      </c>
      <c r="F2444" s="1" t="s">
        <v>22</v>
      </c>
      <c r="G2444" s="1" t="s">
        <v>9292</v>
      </c>
      <c r="H2444" s="1">
        <v>34.08582091</v>
      </c>
      <c r="I2444" s="1">
        <v>-84.61836092</v>
      </c>
      <c r="J2444" s="2" t="s">
        <v>9293</v>
      </c>
      <c r="K2444" s="2" t="s">
        <v>33</v>
      </c>
      <c r="L2444" s="27">
        <v>3.0</v>
      </c>
      <c r="M2444" s="1" t="s">
        <v>8992</v>
      </c>
      <c r="N2444" s="2">
        <v>41.0</v>
      </c>
      <c r="P2444" s="2">
        <v>1.0</v>
      </c>
      <c r="Q2444" s="1" t="s">
        <v>9294</v>
      </c>
      <c r="R2444" s="1">
        <v>30102.0</v>
      </c>
    </row>
    <row r="2445" ht="14.25" customHeight="1">
      <c r="A2445" s="31">
        <v>42916.0</v>
      </c>
      <c r="B2445" s="1" t="s">
        <v>137</v>
      </c>
      <c r="C2445" s="1" t="s">
        <v>9295</v>
      </c>
      <c r="D2445" s="1" t="s">
        <v>9296</v>
      </c>
      <c r="E2445" s="1" t="s">
        <v>86</v>
      </c>
      <c r="F2445" s="1" t="s">
        <v>22</v>
      </c>
      <c r="G2445" s="1" t="s">
        <v>9297</v>
      </c>
      <c r="H2445" s="1">
        <v>41.19010213</v>
      </c>
      <c r="I2445" s="1">
        <v>-73.66598221</v>
      </c>
      <c r="K2445" s="2" t="s">
        <v>9298</v>
      </c>
      <c r="L2445" s="27">
        <v>3.0</v>
      </c>
      <c r="M2445" s="1" t="s">
        <v>9299</v>
      </c>
      <c r="N2445" s="2">
        <v>40.0</v>
      </c>
      <c r="P2445" s="2">
        <v>1.0</v>
      </c>
      <c r="Q2445" s="1" t="s">
        <v>9300</v>
      </c>
      <c r="R2445" s="1">
        <v>10549.0</v>
      </c>
    </row>
    <row r="2446" ht="14.25" customHeight="1">
      <c r="A2446" s="31">
        <v>42916.0</v>
      </c>
      <c r="C2446" s="1" t="s">
        <v>9301</v>
      </c>
      <c r="D2446" s="1" t="s">
        <v>9302</v>
      </c>
      <c r="E2446" s="1" t="s">
        <v>67</v>
      </c>
      <c r="F2446" s="1" t="s">
        <v>22</v>
      </c>
      <c r="G2446" s="1" t="s">
        <v>9303</v>
      </c>
      <c r="H2446" s="1">
        <v>43.15926329</v>
      </c>
      <c r="I2446" s="1">
        <v>-89.62507664</v>
      </c>
      <c r="K2446" s="2" t="s">
        <v>33</v>
      </c>
      <c r="L2446" s="27">
        <v>3.0</v>
      </c>
      <c r="M2446" s="1" t="s">
        <v>9299</v>
      </c>
      <c r="N2446" s="2">
        <v>40.0</v>
      </c>
      <c r="P2446" s="2">
        <v>1.0</v>
      </c>
      <c r="Q2446" s="1" t="s">
        <v>9304</v>
      </c>
      <c r="R2446" s="1">
        <v>53528.0</v>
      </c>
    </row>
    <row r="2447" ht="14.25" customHeight="1">
      <c r="A2447" s="31">
        <v>42915.0</v>
      </c>
      <c r="B2447" s="2" t="s">
        <v>9305</v>
      </c>
      <c r="C2447" s="1" t="s">
        <v>9306</v>
      </c>
      <c r="D2447" s="1" t="s">
        <v>4149</v>
      </c>
      <c r="E2447" s="1" t="s">
        <v>524</v>
      </c>
      <c r="F2447" s="1" t="s">
        <v>22</v>
      </c>
      <c r="G2447" s="1" t="s">
        <v>4150</v>
      </c>
      <c r="H2447" s="1">
        <v>30.4582829</v>
      </c>
      <c r="I2447" s="1">
        <v>-91.1403196</v>
      </c>
      <c r="K2447" s="2" t="s">
        <v>9307</v>
      </c>
      <c r="L2447" s="27">
        <v>3.0</v>
      </c>
      <c r="M2447" s="1" t="s">
        <v>9299</v>
      </c>
      <c r="N2447" s="2">
        <v>40.0</v>
      </c>
      <c r="P2447" s="2">
        <v>1.0</v>
      </c>
      <c r="Q2447" s="1" t="s">
        <v>9308</v>
      </c>
    </row>
    <row r="2448" ht="14.25" customHeight="1">
      <c r="A2448" s="31">
        <v>42915.0</v>
      </c>
      <c r="B2448" s="1" t="s">
        <v>4085</v>
      </c>
      <c r="C2448" s="1" t="s">
        <v>9309</v>
      </c>
      <c r="D2448" s="1" t="s">
        <v>1531</v>
      </c>
      <c r="E2448" s="1" t="s">
        <v>74</v>
      </c>
      <c r="F2448" s="1" t="s">
        <v>22</v>
      </c>
      <c r="G2448" s="1" t="s">
        <v>3023</v>
      </c>
      <c r="H2448" s="1">
        <v>27.90932174</v>
      </c>
      <c r="I2448" s="1">
        <v>-82.46541735</v>
      </c>
      <c r="K2448" s="2" t="s">
        <v>9310</v>
      </c>
      <c r="L2448" s="27">
        <v>3.0</v>
      </c>
      <c r="M2448" s="1" t="s">
        <v>9299</v>
      </c>
      <c r="N2448" s="2">
        <v>40.0</v>
      </c>
      <c r="P2448" s="2">
        <v>1.0</v>
      </c>
      <c r="Q2448" s="1" t="s">
        <v>9311</v>
      </c>
      <c r="R2448" s="1">
        <v>33606.0</v>
      </c>
    </row>
    <row r="2449" ht="14.25" customHeight="1">
      <c r="A2449" s="31">
        <v>42915.0</v>
      </c>
      <c r="B2449" s="1" t="s">
        <v>126</v>
      </c>
      <c r="C2449" s="1" t="s">
        <v>9312</v>
      </c>
      <c r="D2449" s="1" t="s">
        <v>9313</v>
      </c>
      <c r="E2449" s="1" t="s">
        <v>314</v>
      </c>
      <c r="F2449" s="1" t="s">
        <v>22</v>
      </c>
      <c r="G2449" s="1" t="s">
        <v>9314</v>
      </c>
      <c r="H2449" s="1">
        <v>39.7743378</v>
      </c>
      <c r="I2449" s="1">
        <v>-82.1060683</v>
      </c>
      <c r="K2449" s="28" t="s">
        <v>1424</v>
      </c>
      <c r="L2449" s="27">
        <v>3.0</v>
      </c>
      <c r="M2449" s="1" t="s">
        <v>9299</v>
      </c>
      <c r="N2449" s="2">
        <v>40.0</v>
      </c>
      <c r="P2449" s="2">
        <v>1.0</v>
      </c>
      <c r="Q2449" s="1" t="s">
        <v>9315</v>
      </c>
    </row>
    <row r="2450" ht="14.25" customHeight="1">
      <c r="A2450" s="31">
        <v>42914.0</v>
      </c>
      <c r="C2450" s="1" t="s">
        <v>9316</v>
      </c>
      <c r="D2450" s="1" t="s">
        <v>9317</v>
      </c>
      <c r="E2450" s="1" t="s">
        <v>338</v>
      </c>
      <c r="F2450" s="1" t="s">
        <v>22</v>
      </c>
      <c r="G2450" s="1" t="s">
        <v>9318</v>
      </c>
      <c r="H2450" s="1">
        <v>44.03627507</v>
      </c>
      <c r="I2450" s="1">
        <v>-123.1471784</v>
      </c>
      <c r="K2450" s="2" t="s">
        <v>9319</v>
      </c>
      <c r="L2450" s="27">
        <v>3.0</v>
      </c>
      <c r="M2450" s="1" t="s">
        <v>9299</v>
      </c>
      <c r="N2450" s="2">
        <v>40.0</v>
      </c>
      <c r="P2450" s="2">
        <v>1.0</v>
      </c>
      <c r="Q2450" s="1" t="s">
        <v>9320</v>
      </c>
      <c r="R2450" s="1">
        <v>97402.0</v>
      </c>
    </row>
    <row r="2451" ht="14.25" customHeight="1">
      <c r="A2451" s="31">
        <v>42913.0</v>
      </c>
      <c r="B2451" s="1" t="s">
        <v>1254</v>
      </c>
      <c r="C2451" s="1" t="s">
        <v>9321</v>
      </c>
      <c r="D2451" s="1" t="s">
        <v>875</v>
      </c>
      <c r="E2451" s="1" t="s">
        <v>67</v>
      </c>
      <c r="F2451" s="1" t="s">
        <v>22</v>
      </c>
      <c r="G2451" s="1" t="s">
        <v>3876</v>
      </c>
      <c r="H2451" s="1">
        <v>43.0389025</v>
      </c>
      <c r="I2451" s="1">
        <v>-87.9064736</v>
      </c>
      <c r="K2451" s="2" t="s">
        <v>1258</v>
      </c>
      <c r="L2451" s="27">
        <v>3.0</v>
      </c>
      <c r="M2451" s="1" t="s">
        <v>9299</v>
      </c>
      <c r="N2451" s="2">
        <v>40.0</v>
      </c>
      <c r="P2451" s="2">
        <v>1.0</v>
      </c>
      <c r="Q2451" s="1" t="s">
        <v>9322</v>
      </c>
    </row>
    <row r="2452" ht="14.25" customHeight="1">
      <c r="A2452" s="31">
        <v>42912.0</v>
      </c>
      <c r="B2452" s="1" t="s">
        <v>1803</v>
      </c>
      <c r="C2452" s="1" t="s">
        <v>9323</v>
      </c>
      <c r="D2452" s="1" t="s">
        <v>9324</v>
      </c>
      <c r="E2452" s="1" t="s">
        <v>31</v>
      </c>
      <c r="F2452" s="1" t="s">
        <v>22</v>
      </c>
      <c r="G2452" s="1" t="s">
        <v>9325</v>
      </c>
      <c r="H2452" s="1">
        <v>37.3279997</v>
      </c>
      <c r="I2452" s="1">
        <v>-119.6493154</v>
      </c>
      <c r="K2452" s="2" t="s">
        <v>5556</v>
      </c>
      <c r="L2452" s="27">
        <v>3.0</v>
      </c>
      <c r="M2452" s="1" t="s">
        <v>9299</v>
      </c>
      <c r="N2452" s="2">
        <v>40.0</v>
      </c>
      <c r="P2452" s="2">
        <v>1.0</v>
      </c>
      <c r="Q2452" s="1" t="s">
        <v>9326</v>
      </c>
      <c r="R2452" s="1">
        <v>93644.0</v>
      </c>
    </row>
    <row r="2453" ht="14.25" customHeight="1">
      <c r="A2453" s="31">
        <v>42912.0</v>
      </c>
      <c r="B2453" s="1" t="s">
        <v>432</v>
      </c>
      <c r="C2453" s="1" t="s">
        <v>9327</v>
      </c>
      <c r="D2453" s="1" t="s">
        <v>9328</v>
      </c>
      <c r="E2453" s="1" t="s">
        <v>48</v>
      </c>
      <c r="F2453" s="1" t="s">
        <v>22</v>
      </c>
      <c r="G2453" s="1" t="s">
        <v>9329</v>
      </c>
      <c r="H2453" s="1">
        <v>30.5404745</v>
      </c>
      <c r="I2453" s="1">
        <v>-88.6875237</v>
      </c>
      <c r="K2453" s="2" t="s">
        <v>9330</v>
      </c>
      <c r="L2453" s="27">
        <v>3.0</v>
      </c>
      <c r="M2453" s="1" t="s">
        <v>9299</v>
      </c>
      <c r="N2453" s="2">
        <v>40.0</v>
      </c>
      <c r="P2453" s="2">
        <v>1.0</v>
      </c>
      <c r="Q2453" s="1" t="s">
        <v>9331</v>
      </c>
      <c r="R2453" s="1">
        <v>39565.0</v>
      </c>
    </row>
    <row r="2454" ht="14.25" customHeight="1">
      <c r="A2454" s="31">
        <v>42911.0</v>
      </c>
      <c r="B2454" s="1" t="s">
        <v>89</v>
      </c>
      <c r="C2454" s="1" t="s">
        <v>9332</v>
      </c>
      <c r="D2454" s="1" t="s">
        <v>6197</v>
      </c>
      <c r="E2454" s="1" t="s">
        <v>31</v>
      </c>
      <c r="F2454" s="1" t="s">
        <v>22</v>
      </c>
      <c r="G2454" s="1" t="s">
        <v>6198</v>
      </c>
      <c r="H2454" s="1">
        <v>37.7974273</v>
      </c>
      <c r="I2454" s="1">
        <v>-121.2160526</v>
      </c>
      <c r="K2454" s="2" t="s">
        <v>9333</v>
      </c>
      <c r="L2454" s="27">
        <v>3.0</v>
      </c>
      <c r="M2454" s="1" t="s">
        <v>9299</v>
      </c>
      <c r="N2454" s="2">
        <v>40.0</v>
      </c>
      <c r="P2454" s="2">
        <v>1.0</v>
      </c>
      <c r="Q2454" s="1" t="s">
        <v>9334</v>
      </c>
    </row>
    <row r="2455" ht="14.25" customHeight="1">
      <c r="A2455" s="31">
        <v>42911.0</v>
      </c>
      <c r="B2455" s="2" t="s">
        <v>224</v>
      </c>
      <c r="C2455" s="1" t="s">
        <v>9335</v>
      </c>
      <c r="D2455" s="1" t="s">
        <v>9336</v>
      </c>
      <c r="E2455" s="1" t="s">
        <v>60</v>
      </c>
      <c r="F2455" s="1" t="s">
        <v>22</v>
      </c>
      <c r="G2455" s="1" t="s">
        <v>9337</v>
      </c>
      <c r="H2455" s="1">
        <v>39.83668536</v>
      </c>
      <c r="I2455" s="1">
        <v>-75.72003107</v>
      </c>
      <c r="K2455" s="1" t="s">
        <v>9338</v>
      </c>
      <c r="L2455" s="27">
        <v>3.0</v>
      </c>
      <c r="M2455" s="1" t="s">
        <v>9299</v>
      </c>
      <c r="N2455" s="2">
        <v>40.0</v>
      </c>
      <c r="P2455" s="2">
        <v>1.0</v>
      </c>
      <c r="Q2455" s="1" t="s">
        <v>9339</v>
      </c>
      <c r="R2455" s="1">
        <v>19348.0</v>
      </c>
    </row>
    <row r="2456" ht="14.25" customHeight="1">
      <c r="A2456" s="31">
        <v>42910.0</v>
      </c>
      <c r="B2456" s="2" t="s">
        <v>2551</v>
      </c>
      <c r="C2456" s="2" t="s">
        <v>9340</v>
      </c>
      <c r="D2456" s="1" t="s">
        <v>9341</v>
      </c>
      <c r="E2456" s="1" t="s">
        <v>8181</v>
      </c>
      <c r="F2456" s="1" t="s">
        <v>22</v>
      </c>
      <c r="G2456" s="1" t="s">
        <v>9342</v>
      </c>
      <c r="H2456" s="1">
        <v>45.6769979</v>
      </c>
      <c r="I2456" s="1">
        <v>-111.0429339</v>
      </c>
      <c r="K2456" s="2" t="s">
        <v>9343</v>
      </c>
      <c r="L2456" s="27">
        <v>3.0</v>
      </c>
      <c r="M2456" s="1" t="s">
        <v>9299</v>
      </c>
      <c r="N2456" s="2">
        <v>40.0</v>
      </c>
      <c r="P2456" s="2">
        <v>1.0</v>
      </c>
      <c r="Q2456" s="1" t="s">
        <v>9344</v>
      </c>
    </row>
    <row r="2457" ht="14.25" customHeight="1">
      <c r="A2457" s="31">
        <v>42910.0</v>
      </c>
      <c r="C2457" s="1" t="s">
        <v>9345</v>
      </c>
      <c r="D2457" s="1" t="s">
        <v>9346</v>
      </c>
      <c r="E2457" s="1" t="s">
        <v>43</v>
      </c>
      <c r="F2457" s="1" t="s">
        <v>22</v>
      </c>
      <c r="G2457" s="1" t="s">
        <v>9347</v>
      </c>
      <c r="H2457" s="1">
        <v>36.8256943</v>
      </c>
      <c r="I2457" s="1">
        <v>-79.3980806</v>
      </c>
      <c r="K2457" s="2" t="s">
        <v>9348</v>
      </c>
      <c r="L2457" s="27">
        <v>3.0</v>
      </c>
      <c r="M2457" s="1" t="s">
        <v>9299</v>
      </c>
      <c r="N2457" s="2">
        <v>40.0</v>
      </c>
      <c r="P2457" s="2">
        <v>1.0</v>
      </c>
      <c r="Q2457" s="1" t="s">
        <v>9349</v>
      </c>
      <c r="R2457" s="1">
        <v>24531.0</v>
      </c>
    </row>
    <row r="2458" ht="14.25" customHeight="1">
      <c r="A2458" s="31">
        <v>42909.0</v>
      </c>
      <c r="B2458" s="1" t="s">
        <v>5634</v>
      </c>
      <c r="C2458" s="1" t="s">
        <v>9350</v>
      </c>
      <c r="D2458" s="1" t="s">
        <v>9351</v>
      </c>
      <c r="E2458" s="1" t="s">
        <v>31</v>
      </c>
      <c r="F2458" s="1" t="s">
        <v>22</v>
      </c>
      <c r="G2458" s="1" t="s">
        <v>9352</v>
      </c>
      <c r="H2458" s="1">
        <v>33.6850215</v>
      </c>
      <c r="I2458" s="1">
        <v>-117.2730931</v>
      </c>
      <c r="K2458" s="2" t="s">
        <v>9353</v>
      </c>
      <c r="L2458" s="27">
        <v>3.0</v>
      </c>
      <c r="M2458" s="1" t="s">
        <v>9299</v>
      </c>
      <c r="N2458" s="2">
        <v>40.0</v>
      </c>
      <c r="P2458" s="2">
        <v>1.0</v>
      </c>
      <c r="Q2458" s="1" t="s">
        <v>9354</v>
      </c>
      <c r="R2458" s="1">
        <v>92587.0</v>
      </c>
    </row>
    <row r="2459" ht="14.25" customHeight="1">
      <c r="A2459" s="31">
        <v>42909.0</v>
      </c>
      <c r="B2459" s="1" t="s">
        <v>126</v>
      </c>
      <c r="C2459" s="1" t="s">
        <v>9355</v>
      </c>
      <c r="D2459" s="1" t="s">
        <v>5586</v>
      </c>
      <c r="E2459" s="1" t="s">
        <v>31</v>
      </c>
      <c r="F2459" s="1" t="s">
        <v>22</v>
      </c>
      <c r="G2459" s="1" t="s">
        <v>5587</v>
      </c>
      <c r="H2459" s="1">
        <v>36.3302284</v>
      </c>
      <c r="I2459" s="1">
        <v>-119.2920585</v>
      </c>
      <c r="K2459" s="2" t="s">
        <v>6023</v>
      </c>
      <c r="L2459" s="27">
        <v>3.0</v>
      </c>
      <c r="M2459" s="1" t="s">
        <v>9299</v>
      </c>
      <c r="N2459" s="2">
        <v>40.0</v>
      </c>
      <c r="P2459" s="2">
        <v>1.0</v>
      </c>
      <c r="Q2459" s="1" t="s">
        <v>9356</v>
      </c>
    </row>
    <row r="2460" ht="14.25" customHeight="1">
      <c r="A2460" s="31">
        <v>42909.0</v>
      </c>
      <c r="C2460" s="1" t="s">
        <v>9357</v>
      </c>
      <c r="D2460" s="1" t="s">
        <v>290</v>
      </c>
      <c r="E2460" s="1" t="s">
        <v>314</v>
      </c>
      <c r="F2460" s="1" t="s">
        <v>22</v>
      </c>
      <c r="G2460" s="1" t="s">
        <v>6013</v>
      </c>
      <c r="H2460" s="1">
        <v>40.07896503</v>
      </c>
      <c r="I2460" s="1">
        <v>-83.06196559</v>
      </c>
      <c r="K2460" s="2" t="s">
        <v>9358</v>
      </c>
      <c r="L2460" s="27">
        <v>3.0</v>
      </c>
      <c r="M2460" s="1" t="s">
        <v>9299</v>
      </c>
      <c r="N2460" s="2">
        <v>40.0</v>
      </c>
      <c r="P2460" s="2">
        <v>1.0</v>
      </c>
      <c r="Q2460" s="1" t="s">
        <v>9359</v>
      </c>
      <c r="R2460" s="1">
        <v>43235.0</v>
      </c>
    </row>
    <row r="2461" ht="14.25" customHeight="1">
      <c r="A2461" s="31">
        <v>42909.0</v>
      </c>
      <c r="C2461" s="1" t="s">
        <v>9360</v>
      </c>
      <c r="D2461" s="1" t="s">
        <v>9361</v>
      </c>
      <c r="E2461" s="1" t="s">
        <v>31</v>
      </c>
      <c r="F2461" s="1" t="s">
        <v>22</v>
      </c>
      <c r="G2461" s="1" t="s">
        <v>9362</v>
      </c>
      <c r="H2461" s="1">
        <v>33.67121624</v>
      </c>
      <c r="I2461" s="1">
        <v>-118.0077287</v>
      </c>
      <c r="K2461" s="2" t="s">
        <v>9363</v>
      </c>
      <c r="L2461" s="27">
        <v>3.0</v>
      </c>
      <c r="M2461" s="1" t="s">
        <v>9299</v>
      </c>
      <c r="N2461" s="2">
        <v>40.0</v>
      </c>
      <c r="P2461" s="2">
        <v>1.0</v>
      </c>
      <c r="Q2461" s="1" t="s">
        <v>9364</v>
      </c>
      <c r="R2461" s="1">
        <v>92648.0</v>
      </c>
    </row>
    <row r="2462" ht="14.25" customHeight="1">
      <c r="A2462" s="31">
        <v>42908.0</v>
      </c>
      <c r="B2462" s="1" t="s">
        <v>270</v>
      </c>
      <c r="C2462" s="1" t="s">
        <v>9365</v>
      </c>
      <c r="D2462" s="1" t="s">
        <v>9366</v>
      </c>
      <c r="E2462" s="1" t="s">
        <v>338</v>
      </c>
      <c r="F2462" s="1" t="s">
        <v>22</v>
      </c>
      <c r="G2462" s="1" t="s">
        <v>9367</v>
      </c>
      <c r="H2462" s="1">
        <v>44.2726203</v>
      </c>
      <c r="I2462" s="1">
        <v>-121.1739212</v>
      </c>
      <c r="K2462" s="2" t="s">
        <v>9368</v>
      </c>
      <c r="L2462" s="27">
        <v>3.0</v>
      </c>
      <c r="M2462" s="1" t="s">
        <v>9299</v>
      </c>
      <c r="N2462" s="2">
        <v>40.0</v>
      </c>
      <c r="P2462" s="2">
        <v>1.0</v>
      </c>
      <c r="Q2462" s="1" t="s">
        <v>9369</v>
      </c>
      <c r="R2462" s="1">
        <v>97756.0</v>
      </c>
    </row>
    <row r="2463" ht="14.25" customHeight="1">
      <c r="A2463" s="31">
        <v>42908.0</v>
      </c>
      <c r="B2463" s="1" t="s">
        <v>18</v>
      </c>
      <c r="C2463" s="1" t="s">
        <v>9370</v>
      </c>
      <c r="D2463" s="1" t="s">
        <v>9371</v>
      </c>
      <c r="E2463" s="1" t="s">
        <v>401</v>
      </c>
      <c r="F2463" s="1" t="s">
        <v>22</v>
      </c>
      <c r="G2463" s="1" t="s">
        <v>9372</v>
      </c>
      <c r="H2463" s="1">
        <v>42.2436085</v>
      </c>
      <c r="I2463" s="1">
        <v>-71.1676536</v>
      </c>
      <c r="K2463" s="2" t="s">
        <v>9373</v>
      </c>
      <c r="L2463" s="27">
        <v>3.0</v>
      </c>
      <c r="M2463" s="1" t="s">
        <v>9299</v>
      </c>
      <c r="N2463" s="2">
        <v>40.0</v>
      </c>
      <c r="P2463" s="2">
        <v>1.0</v>
      </c>
      <c r="Q2463" s="1" t="s">
        <v>9374</v>
      </c>
    </row>
    <row r="2464" ht="14.25" customHeight="1">
      <c r="A2464" s="31">
        <v>42908.0</v>
      </c>
      <c r="B2464" s="1" t="s">
        <v>51</v>
      </c>
      <c r="C2464" s="1" t="s">
        <v>9375</v>
      </c>
      <c r="D2464" s="1" t="s">
        <v>2389</v>
      </c>
      <c r="E2464" s="1" t="s">
        <v>31</v>
      </c>
      <c r="F2464" s="1" t="s">
        <v>22</v>
      </c>
      <c r="G2464" s="1" t="s">
        <v>2390</v>
      </c>
      <c r="H2464" s="1">
        <v>34.59187091</v>
      </c>
      <c r="I2464" s="1">
        <v>-118.0738893</v>
      </c>
      <c r="K2464" s="2" t="s">
        <v>9376</v>
      </c>
      <c r="L2464" s="27">
        <v>3.0</v>
      </c>
      <c r="M2464" s="1" t="s">
        <v>9299</v>
      </c>
      <c r="N2464" s="2">
        <v>40.0</v>
      </c>
      <c r="P2464" s="2">
        <v>1.0</v>
      </c>
      <c r="Q2464" s="1" t="s">
        <v>9377</v>
      </c>
      <c r="R2464" s="1">
        <v>93550.0</v>
      </c>
    </row>
    <row r="2465" ht="14.25" customHeight="1">
      <c r="A2465" s="31">
        <v>42908.0</v>
      </c>
      <c r="B2465" s="1" t="s">
        <v>51</v>
      </c>
      <c r="C2465" s="1" t="s">
        <v>9378</v>
      </c>
      <c r="D2465" s="1" t="s">
        <v>2389</v>
      </c>
      <c r="E2465" s="1" t="s">
        <v>31</v>
      </c>
      <c r="F2465" s="1" t="s">
        <v>22</v>
      </c>
      <c r="G2465" s="1" t="s">
        <v>2390</v>
      </c>
      <c r="H2465" s="1">
        <v>34.5794343</v>
      </c>
      <c r="I2465" s="1">
        <v>-118.1164613</v>
      </c>
      <c r="L2465" s="27">
        <v>3.0</v>
      </c>
      <c r="M2465" s="1" t="s">
        <v>9299</v>
      </c>
      <c r="N2465" s="2">
        <v>40.0</v>
      </c>
      <c r="P2465" s="2">
        <v>1.0</v>
      </c>
      <c r="Q2465" s="1" t="s">
        <v>9379</v>
      </c>
    </row>
    <row r="2466" ht="14.25" customHeight="1">
      <c r="A2466" s="31">
        <v>42908.0</v>
      </c>
      <c r="B2466" s="1" t="s">
        <v>126</v>
      </c>
      <c r="C2466" s="1" t="s">
        <v>9380</v>
      </c>
      <c r="D2466" s="1" t="s">
        <v>875</v>
      </c>
      <c r="E2466" s="1" t="s">
        <v>67</v>
      </c>
      <c r="F2466" s="1" t="s">
        <v>22</v>
      </c>
      <c r="G2466" s="1" t="s">
        <v>3876</v>
      </c>
      <c r="H2466" s="1">
        <v>43.51083123</v>
      </c>
      <c r="I2466" s="1">
        <v>-87.62632223</v>
      </c>
      <c r="K2466" s="28" t="s">
        <v>1424</v>
      </c>
      <c r="L2466" s="27">
        <v>3.0</v>
      </c>
      <c r="M2466" s="1" t="s">
        <v>9299</v>
      </c>
      <c r="N2466" s="2">
        <v>40.0</v>
      </c>
      <c r="P2466" s="2">
        <v>1.0</v>
      </c>
      <c r="Q2466" s="1" t="s">
        <v>9381</v>
      </c>
      <c r="R2466" s="1">
        <v>53070.0</v>
      </c>
    </row>
    <row r="2467" ht="14.25" customHeight="1">
      <c r="A2467" s="31">
        <v>42906.0</v>
      </c>
      <c r="B2467" s="1" t="s">
        <v>89</v>
      </c>
      <c r="C2467" s="2" t="s">
        <v>9382</v>
      </c>
      <c r="D2467" s="1" t="s">
        <v>237</v>
      </c>
      <c r="E2467" s="1" t="s">
        <v>110</v>
      </c>
      <c r="F2467" s="1" t="s">
        <v>22</v>
      </c>
      <c r="G2467" s="1" t="s">
        <v>2622</v>
      </c>
      <c r="H2467" s="1">
        <v>42.331427</v>
      </c>
      <c r="I2467" s="1">
        <v>-83.0457538</v>
      </c>
      <c r="L2467" s="27">
        <v>3.0</v>
      </c>
      <c r="M2467" s="1" t="s">
        <v>9299</v>
      </c>
      <c r="N2467" s="2">
        <v>40.0</v>
      </c>
      <c r="P2467" s="2">
        <v>1.0</v>
      </c>
      <c r="Q2467" s="1" t="s">
        <v>9383</v>
      </c>
    </row>
    <row r="2468" ht="14.25" customHeight="1">
      <c r="A2468" s="31">
        <v>42906.0</v>
      </c>
      <c r="B2468" s="1" t="s">
        <v>51</v>
      </c>
      <c r="C2468" s="1" t="s">
        <v>9384</v>
      </c>
      <c r="D2468" s="1" t="s">
        <v>9385</v>
      </c>
      <c r="E2468" s="1" t="s">
        <v>968</v>
      </c>
      <c r="F2468" s="1" t="s">
        <v>22</v>
      </c>
      <c r="G2468" s="1" t="s">
        <v>9386</v>
      </c>
      <c r="H2468" s="1">
        <v>36.59956803</v>
      </c>
      <c r="I2468" s="1">
        <v>-116.0086339</v>
      </c>
      <c r="K2468" s="2" t="s">
        <v>9387</v>
      </c>
      <c r="L2468" s="27">
        <v>3.0</v>
      </c>
      <c r="M2468" s="1" t="s">
        <v>9299</v>
      </c>
      <c r="N2468" s="2">
        <v>40.0</v>
      </c>
      <c r="P2468" s="2">
        <v>1.0</v>
      </c>
      <c r="Q2468" s="1" t="s">
        <v>9388</v>
      </c>
      <c r="R2468" s="1">
        <v>89060.0</v>
      </c>
    </row>
    <row r="2469" ht="14.25" customHeight="1">
      <c r="A2469" s="31">
        <v>42906.0</v>
      </c>
      <c r="C2469" s="1" t="s">
        <v>9389</v>
      </c>
      <c r="D2469" s="1" t="s">
        <v>1192</v>
      </c>
      <c r="E2469" s="1" t="s">
        <v>231</v>
      </c>
      <c r="F2469" s="1" t="s">
        <v>22</v>
      </c>
      <c r="G2469" s="1" t="s">
        <v>6740</v>
      </c>
      <c r="H2469" s="1">
        <v>41.7001009</v>
      </c>
      <c r="I2469" s="1">
        <v>-71.4161671</v>
      </c>
      <c r="J2469" s="2" t="s">
        <v>9390</v>
      </c>
      <c r="K2469" s="5" t="s">
        <v>33</v>
      </c>
      <c r="L2469" s="27">
        <v>3.0</v>
      </c>
      <c r="M2469" s="1" t="s">
        <v>9299</v>
      </c>
      <c r="N2469" s="2">
        <v>40.0</v>
      </c>
      <c r="P2469" s="2">
        <v>1.0</v>
      </c>
      <c r="Q2469" s="1" t="s">
        <v>9391</v>
      </c>
    </row>
    <row r="2470" ht="14.25" customHeight="1">
      <c r="A2470" s="31">
        <v>42905.0</v>
      </c>
      <c r="B2470" s="1" t="s">
        <v>89</v>
      </c>
      <c r="C2470" s="1" t="s">
        <v>9392</v>
      </c>
      <c r="D2470" s="1" t="s">
        <v>1773</v>
      </c>
      <c r="E2470" s="1" t="s">
        <v>60</v>
      </c>
      <c r="F2470" s="1" t="s">
        <v>22</v>
      </c>
      <c r="G2470" s="1" t="s">
        <v>9393</v>
      </c>
      <c r="H2470" s="1">
        <v>40.0378755</v>
      </c>
      <c r="I2470" s="1">
        <v>-76.3055144</v>
      </c>
      <c r="K2470" s="2" t="s">
        <v>9394</v>
      </c>
      <c r="L2470" s="27">
        <v>3.0</v>
      </c>
      <c r="M2470" s="1" t="s">
        <v>9299</v>
      </c>
      <c r="N2470" s="2">
        <v>40.0</v>
      </c>
      <c r="P2470" s="2">
        <v>1.0</v>
      </c>
      <c r="Q2470" s="1" t="s">
        <v>9395</v>
      </c>
    </row>
    <row r="2471" ht="14.25" customHeight="1">
      <c r="A2471" s="31">
        <v>42904.0</v>
      </c>
      <c r="B2471" s="2" t="s">
        <v>591</v>
      </c>
      <c r="C2471" s="1" t="s">
        <v>9396</v>
      </c>
      <c r="D2471" s="1" t="s">
        <v>9397</v>
      </c>
      <c r="E2471" s="1" t="s">
        <v>188</v>
      </c>
      <c r="F2471" s="1" t="s">
        <v>22</v>
      </c>
      <c r="G2471" s="1" t="s">
        <v>9398</v>
      </c>
      <c r="H2471" s="1">
        <v>33.1634493</v>
      </c>
      <c r="I2471" s="1">
        <v>-96.3599821</v>
      </c>
      <c r="K2471" s="34" t="s">
        <v>9399</v>
      </c>
      <c r="L2471" s="27">
        <v>3.0</v>
      </c>
      <c r="M2471" s="1" t="s">
        <v>9299</v>
      </c>
      <c r="N2471" s="2">
        <v>40.0</v>
      </c>
      <c r="P2471" s="2">
        <v>1.0</v>
      </c>
      <c r="Q2471" s="1" t="s">
        <v>9400</v>
      </c>
      <c r="R2471" s="1">
        <v>75442.0</v>
      </c>
    </row>
    <row r="2472" ht="14.25" customHeight="1">
      <c r="A2472" s="31">
        <v>42904.0</v>
      </c>
      <c r="B2472" s="1" t="s">
        <v>51</v>
      </c>
      <c r="C2472" s="1" t="s">
        <v>9401</v>
      </c>
      <c r="D2472" s="1" t="s">
        <v>9402</v>
      </c>
      <c r="E2472" s="1" t="s">
        <v>31</v>
      </c>
      <c r="F2472" s="1" t="s">
        <v>22</v>
      </c>
      <c r="G2472" s="1" t="s">
        <v>9403</v>
      </c>
      <c r="H2472" s="1">
        <v>37.9893429</v>
      </c>
      <c r="I2472" s="1">
        <v>-122.0612857</v>
      </c>
      <c r="K2472" s="34" t="s">
        <v>8445</v>
      </c>
      <c r="L2472" s="27">
        <v>3.0</v>
      </c>
      <c r="M2472" s="1" t="s">
        <v>9299</v>
      </c>
      <c r="N2472" s="2">
        <v>40.0</v>
      </c>
      <c r="P2472" s="2">
        <v>1.0</v>
      </c>
      <c r="Q2472" s="1" t="s">
        <v>9404</v>
      </c>
      <c r="R2472" s="1">
        <v>94520.0</v>
      </c>
    </row>
    <row r="2473" ht="14.25" customHeight="1">
      <c r="A2473" s="31">
        <v>42904.0</v>
      </c>
      <c r="C2473" s="1" t="s">
        <v>9405</v>
      </c>
      <c r="D2473" s="1" t="s">
        <v>4829</v>
      </c>
      <c r="E2473" s="1" t="s">
        <v>188</v>
      </c>
      <c r="F2473" s="1" t="s">
        <v>22</v>
      </c>
      <c r="G2473" s="1" t="s">
        <v>4830</v>
      </c>
      <c r="H2473" s="1">
        <v>30.72632052</v>
      </c>
      <c r="I2473" s="1">
        <v>-96.22302106</v>
      </c>
      <c r="K2473" s="36" t="s">
        <v>5343</v>
      </c>
      <c r="L2473" s="27">
        <v>3.0</v>
      </c>
      <c r="M2473" s="1" t="s">
        <v>9299</v>
      </c>
      <c r="N2473" s="2">
        <v>40.0</v>
      </c>
      <c r="P2473" s="2">
        <v>1.0</v>
      </c>
      <c r="Q2473" s="1" t="s">
        <v>9406</v>
      </c>
      <c r="R2473" s="1">
        <v>77808.0</v>
      </c>
    </row>
    <row r="2474" ht="14.25" customHeight="1">
      <c r="A2474" s="31">
        <v>42903.0</v>
      </c>
      <c r="B2474" s="2" t="s">
        <v>1170</v>
      </c>
      <c r="C2474" s="1" t="s">
        <v>9407</v>
      </c>
      <c r="D2474" s="1" t="s">
        <v>9408</v>
      </c>
      <c r="E2474" s="1" t="s">
        <v>110</v>
      </c>
      <c r="F2474" s="1" t="s">
        <v>22</v>
      </c>
      <c r="G2474" s="1" t="s">
        <v>9409</v>
      </c>
      <c r="H2474" s="1">
        <v>42.48858948</v>
      </c>
      <c r="I2474" s="1">
        <v>-83.56897768</v>
      </c>
      <c r="K2474" s="36" t="s">
        <v>9410</v>
      </c>
      <c r="L2474" s="27">
        <v>3.0</v>
      </c>
      <c r="M2474" s="1" t="s">
        <v>9299</v>
      </c>
      <c r="N2474" s="2">
        <v>40.0</v>
      </c>
      <c r="P2474" s="2">
        <v>1.0</v>
      </c>
      <c r="Q2474" s="1" t="s">
        <v>9411</v>
      </c>
      <c r="R2474" s="1">
        <v>48393.0</v>
      </c>
    </row>
    <row r="2475" ht="14.25" customHeight="1">
      <c r="A2475" s="31">
        <v>42903.0</v>
      </c>
      <c r="B2475" s="1" t="s">
        <v>9412</v>
      </c>
      <c r="C2475" s="1" t="s">
        <v>9413</v>
      </c>
      <c r="D2475" s="1" t="s">
        <v>1096</v>
      </c>
      <c r="E2475" s="1" t="s">
        <v>103</v>
      </c>
      <c r="F2475" s="1" t="s">
        <v>22</v>
      </c>
      <c r="G2475" s="1" t="s">
        <v>9414</v>
      </c>
      <c r="H2475" s="1">
        <v>46.8280636</v>
      </c>
      <c r="I2475" s="1">
        <v>-123.0755296</v>
      </c>
      <c r="K2475" s="34" t="s">
        <v>9415</v>
      </c>
      <c r="L2475" s="27">
        <v>3.0</v>
      </c>
      <c r="M2475" s="1" t="s">
        <v>9299</v>
      </c>
      <c r="N2475" s="2">
        <v>40.0</v>
      </c>
      <c r="P2475" s="2">
        <v>1.0</v>
      </c>
      <c r="Q2475" s="1" t="s">
        <v>9416</v>
      </c>
      <c r="R2475" s="1">
        <v>98579.0</v>
      </c>
    </row>
    <row r="2476" ht="14.25" customHeight="1">
      <c r="A2476" s="31">
        <v>42903.0</v>
      </c>
      <c r="C2476" s="1" t="s">
        <v>9417</v>
      </c>
      <c r="D2476" s="1" t="s">
        <v>3460</v>
      </c>
      <c r="E2476" s="1" t="s">
        <v>115</v>
      </c>
      <c r="F2476" s="1" t="s">
        <v>22</v>
      </c>
      <c r="G2476" s="1" t="s">
        <v>3614</v>
      </c>
      <c r="H2476" s="1">
        <v>34.8526176</v>
      </c>
      <c r="I2476" s="1">
        <v>-82.3940104</v>
      </c>
      <c r="K2476" s="34" t="s">
        <v>9418</v>
      </c>
      <c r="L2476" s="27">
        <v>3.0</v>
      </c>
      <c r="M2476" s="1" t="s">
        <v>9299</v>
      </c>
      <c r="N2476" s="2">
        <v>40.0</v>
      </c>
      <c r="P2476" s="2">
        <v>1.0</v>
      </c>
      <c r="Q2476" s="1" t="s">
        <v>9419</v>
      </c>
    </row>
    <row r="2477" ht="14.25" customHeight="1">
      <c r="A2477" s="31">
        <v>42903.0</v>
      </c>
      <c r="C2477" s="1" t="s">
        <v>9420</v>
      </c>
      <c r="D2477" s="1" t="s">
        <v>9421</v>
      </c>
      <c r="E2477" s="1" t="s">
        <v>60</v>
      </c>
      <c r="F2477" s="1" t="s">
        <v>22</v>
      </c>
      <c r="G2477" s="1" t="s">
        <v>9422</v>
      </c>
      <c r="H2477" s="1">
        <v>40.2397986</v>
      </c>
      <c r="I2477" s="1">
        <v>-78.8350223</v>
      </c>
      <c r="K2477" s="34" t="s">
        <v>9423</v>
      </c>
      <c r="L2477" s="27">
        <v>3.0</v>
      </c>
      <c r="M2477" s="1" t="s">
        <v>9299</v>
      </c>
      <c r="N2477" s="2">
        <v>40.0</v>
      </c>
      <c r="P2477" s="2">
        <v>1.0</v>
      </c>
      <c r="Q2477" s="1" t="s">
        <v>9424</v>
      </c>
      <c r="R2477" s="1">
        <v>15963.0</v>
      </c>
    </row>
    <row r="2478" ht="14.25" customHeight="1">
      <c r="A2478" s="31">
        <v>42901.0</v>
      </c>
      <c r="C2478" s="1" t="s">
        <v>9425</v>
      </c>
      <c r="D2478" s="1" t="s">
        <v>9426</v>
      </c>
      <c r="E2478" s="1" t="s">
        <v>524</v>
      </c>
      <c r="F2478" s="1" t="s">
        <v>22</v>
      </c>
      <c r="G2478" s="1" t="s">
        <v>9427</v>
      </c>
      <c r="H2478" s="1">
        <v>29.9510658</v>
      </c>
      <c r="I2478" s="1">
        <v>-90.0715323</v>
      </c>
      <c r="K2478" s="36" t="s">
        <v>9428</v>
      </c>
      <c r="L2478" s="27">
        <v>3.0</v>
      </c>
      <c r="M2478" s="1" t="s">
        <v>9299</v>
      </c>
      <c r="N2478" s="2">
        <v>40.0</v>
      </c>
      <c r="P2478" s="2">
        <v>1.0</v>
      </c>
      <c r="Q2478" s="1" t="s">
        <v>9429</v>
      </c>
    </row>
    <row r="2479" ht="14.25" customHeight="1">
      <c r="A2479" s="31">
        <v>42900.0</v>
      </c>
      <c r="B2479" s="2" t="s">
        <v>119</v>
      </c>
      <c r="C2479" s="1" t="s">
        <v>9430</v>
      </c>
      <c r="D2479" s="1" t="s">
        <v>9431</v>
      </c>
      <c r="E2479" s="1" t="s">
        <v>267</v>
      </c>
      <c r="F2479" s="1" t="s">
        <v>22</v>
      </c>
      <c r="G2479" s="1" t="s">
        <v>9432</v>
      </c>
      <c r="H2479" s="1">
        <v>34.4673222</v>
      </c>
      <c r="I2479" s="1">
        <v>-83.5737843</v>
      </c>
      <c r="K2479" s="36" t="s">
        <v>6901</v>
      </c>
      <c r="L2479" s="27">
        <v>3.0</v>
      </c>
      <c r="M2479" s="1" t="s">
        <v>9299</v>
      </c>
      <c r="N2479" s="2">
        <v>40.0</v>
      </c>
      <c r="P2479" s="2">
        <v>1.0</v>
      </c>
      <c r="Q2479" s="1" t="s">
        <v>9433</v>
      </c>
      <c r="R2479" s="1">
        <v>30510.0</v>
      </c>
    </row>
    <row r="2480" ht="14.25" customHeight="1">
      <c r="A2480" s="31">
        <v>42900.0</v>
      </c>
      <c r="B2480" s="1" t="s">
        <v>51</v>
      </c>
      <c r="C2480" s="1" t="s">
        <v>9434</v>
      </c>
      <c r="D2480" s="1" t="s">
        <v>4822</v>
      </c>
      <c r="E2480" s="1" t="s">
        <v>461</v>
      </c>
      <c r="F2480" s="1" t="s">
        <v>22</v>
      </c>
      <c r="G2480" s="1" t="s">
        <v>9435</v>
      </c>
      <c r="H2480" s="1">
        <v>42.1441612</v>
      </c>
      <c r="I2480" s="1">
        <v>-92.1437942</v>
      </c>
      <c r="K2480" s="34" t="s">
        <v>9436</v>
      </c>
      <c r="L2480" s="27">
        <v>3.0</v>
      </c>
      <c r="M2480" s="1" t="s">
        <v>9299</v>
      </c>
      <c r="N2480" s="2">
        <v>40.0</v>
      </c>
      <c r="P2480" s="2">
        <v>1.0</v>
      </c>
      <c r="Q2480" s="1" t="s">
        <v>9437</v>
      </c>
      <c r="R2480" s="1">
        <v>52229.0</v>
      </c>
    </row>
    <row r="2481" ht="14.25" customHeight="1">
      <c r="A2481" s="31">
        <v>42899.0</v>
      </c>
      <c r="B2481" s="2" t="s">
        <v>224</v>
      </c>
      <c r="C2481" s="1" t="s">
        <v>9438</v>
      </c>
      <c r="D2481" s="1" t="s">
        <v>9439</v>
      </c>
      <c r="E2481" s="1" t="s">
        <v>204</v>
      </c>
      <c r="F2481" s="1" t="s">
        <v>22</v>
      </c>
      <c r="G2481" s="1" t="s">
        <v>9440</v>
      </c>
      <c r="H2481" s="1">
        <v>38.30942492</v>
      </c>
      <c r="I2481" s="1">
        <v>-104.7244973</v>
      </c>
      <c r="K2481" s="34" t="s">
        <v>9441</v>
      </c>
      <c r="L2481" s="27">
        <v>3.0</v>
      </c>
      <c r="M2481" s="1" t="s">
        <v>9299</v>
      </c>
      <c r="N2481" s="2">
        <v>40.0</v>
      </c>
      <c r="P2481" s="2">
        <v>1.0</v>
      </c>
      <c r="Q2481" s="1" t="s">
        <v>9442</v>
      </c>
      <c r="R2481" s="1">
        <v>81007.0</v>
      </c>
    </row>
    <row r="2482" ht="14.25" customHeight="1">
      <c r="A2482" s="31">
        <v>42899.0</v>
      </c>
      <c r="B2482" s="2" t="s">
        <v>613</v>
      </c>
      <c r="C2482" s="1" t="s">
        <v>9443</v>
      </c>
      <c r="D2482" s="1" t="s">
        <v>9444</v>
      </c>
      <c r="E2482" s="1" t="s">
        <v>635</v>
      </c>
      <c r="F2482" s="1" t="s">
        <v>22</v>
      </c>
      <c r="G2482" s="1" t="s">
        <v>9445</v>
      </c>
      <c r="H2482" s="1">
        <v>41.5322592</v>
      </c>
      <c r="I2482" s="1">
        <v>-87.2550353</v>
      </c>
      <c r="K2482" s="34" t="s">
        <v>9446</v>
      </c>
      <c r="L2482" s="27">
        <v>3.0</v>
      </c>
      <c r="M2482" s="1" t="s">
        <v>9299</v>
      </c>
      <c r="N2482" s="2">
        <v>40.0</v>
      </c>
      <c r="P2482" s="2">
        <v>1.0</v>
      </c>
      <c r="Q2482" s="1" t="s">
        <v>9447</v>
      </c>
    </row>
    <row r="2483" ht="14.25" customHeight="1">
      <c r="A2483" s="31">
        <v>42899.0</v>
      </c>
      <c r="C2483" s="1" t="s">
        <v>9448</v>
      </c>
      <c r="D2483" s="1" t="s">
        <v>9449</v>
      </c>
      <c r="E2483" s="1" t="s">
        <v>1731</v>
      </c>
      <c r="F2483" s="1" t="s">
        <v>22</v>
      </c>
      <c r="G2483" s="1" t="s">
        <v>9450</v>
      </c>
      <c r="H2483" s="1">
        <v>22.0881391</v>
      </c>
      <c r="I2483" s="1">
        <v>-159.3379818</v>
      </c>
      <c r="K2483" s="34" t="s">
        <v>9451</v>
      </c>
      <c r="L2483" s="27">
        <v>3.0</v>
      </c>
      <c r="M2483" s="1" t="s">
        <v>9299</v>
      </c>
      <c r="N2483" s="2">
        <v>40.0</v>
      </c>
      <c r="P2483" s="2">
        <v>1.0</v>
      </c>
      <c r="Q2483" s="1" t="s">
        <v>9452</v>
      </c>
      <c r="R2483" s="1">
        <v>96746.0</v>
      </c>
    </row>
    <row r="2484" ht="14.25" customHeight="1">
      <c r="A2484" s="31">
        <v>42899.0</v>
      </c>
      <c r="C2484" s="2" t="s">
        <v>9453</v>
      </c>
      <c r="D2484" s="1" t="s">
        <v>9454</v>
      </c>
      <c r="E2484" s="1" t="s">
        <v>74</v>
      </c>
      <c r="F2484" s="1" t="s">
        <v>22</v>
      </c>
      <c r="G2484" s="1" t="s">
        <v>9455</v>
      </c>
      <c r="H2484" s="1">
        <v>30.22782154</v>
      </c>
      <c r="I2484" s="1">
        <v>-81.33704748</v>
      </c>
      <c r="J2484" s="38" t="s">
        <v>9456</v>
      </c>
      <c r="K2484" s="34" t="s">
        <v>9457</v>
      </c>
      <c r="L2484" s="27">
        <v>3.0</v>
      </c>
      <c r="M2484" s="1" t="s">
        <v>9299</v>
      </c>
      <c r="N2484" s="2">
        <v>40.0</v>
      </c>
      <c r="P2484" s="2">
        <v>1.0</v>
      </c>
      <c r="Q2484" s="1" t="s">
        <v>9458</v>
      </c>
      <c r="R2484" s="1">
        <v>32082.0</v>
      </c>
    </row>
    <row r="2485" ht="14.25" customHeight="1">
      <c r="A2485" s="31">
        <v>42898.0</v>
      </c>
      <c r="B2485" s="1" t="s">
        <v>69</v>
      </c>
      <c r="C2485" s="1" t="s">
        <v>9459</v>
      </c>
      <c r="D2485" s="1" t="s">
        <v>5824</v>
      </c>
      <c r="E2485" s="1" t="s">
        <v>204</v>
      </c>
      <c r="F2485" s="1" t="s">
        <v>22</v>
      </c>
      <c r="G2485" s="1" t="s">
        <v>9460</v>
      </c>
      <c r="H2485" s="1">
        <v>40.10607761</v>
      </c>
      <c r="I2485" s="1">
        <v>-105.4327124</v>
      </c>
      <c r="K2485" s="34" t="s">
        <v>9461</v>
      </c>
      <c r="L2485" s="27">
        <v>3.0</v>
      </c>
      <c r="M2485" s="1" t="s">
        <v>9299</v>
      </c>
      <c r="N2485" s="2">
        <v>40.0</v>
      </c>
      <c r="P2485" s="2">
        <v>1.0</v>
      </c>
      <c r="Q2485" s="1" t="s">
        <v>9462</v>
      </c>
      <c r="R2485" s="1">
        <v>80455.0</v>
      </c>
    </row>
    <row r="2486" ht="14.25" customHeight="1">
      <c r="A2486" s="31">
        <v>42898.0</v>
      </c>
      <c r="B2486" s="1" t="s">
        <v>126</v>
      </c>
      <c r="C2486" s="1" t="s">
        <v>9463</v>
      </c>
      <c r="D2486" s="1" t="s">
        <v>5494</v>
      </c>
      <c r="E2486" s="1" t="s">
        <v>31</v>
      </c>
      <c r="F2486" s="1" t="s">
        <v>22</v>
      </c>
      <c r="G2486" s="1" t="s">
        <v>5495</v>
      </c>
      <c r="H2486" s="1">
        <v>34.1425078</v>
      </c>
      <c r="I2486" s="1">
        <v>-118.255075</v>
      </c>
      <c r="K2486" s="37"/>
      <c r="L2486" s="27">
        <v>3.0</v>
      </c>
      <c r="M2486" s="1" t="s">
        <v>9299</v>
      </c>
      <c r="N2486" s="2">
        <v>40.0</v>
      </c>
      <c r="P2486" s="2">
        <v>1.0</v>
      </c>
      <c r="Q2486" s="1" t="s">
        <v>5496</v>
      </c>
    </row>
    <row r="2487" ht="14.25" customHeight="1">
      <c r="A2487" s="31">
        <v>42897.0</v>
      </c>
      <c r="B2487" s="2" t="s">
        <v>8739</v>
      </c>
      <c r="C2487" s="1" t="s">
        <v>9464</v>
      </c>
      <c r="D2487" s="1" t="s">
        <v>6171</v>
      </c>
      <c r="E2487" s="1" t="s">
        <v>461</v>
      </c>
      <c r="F2487" s="1" t="s">
        <v>22</v>
      </c>
      <c r="G2487" s="1" t="s">
        <v>6172</v>
      </c>
      <c r="H2487" s="1">
        <v>41.5236437</v>
      </c>
      <c r="I2487" s="1">
        <v>-90.5776367</v>
      </c>
      <c r="K2487" s="34" t="s">
        <v>9465</v>
      </c>
      <c r="L2487" s="27">
        <v>3.0</v>
      </c>
      <c r="M2487" s="1" t="s">
        <v>9299</v>
      </c>
      <c r="N2487" s="2">
        <v>40.0</v>
      </c>
      <c r="P2487" s="2">
        <v>1.0</v>
      </c>
      <c r="Q2487" s="1" t="s">
        <v>9466</v>
      </c>
    </row>
    <row r="2488" ht="14.25" customHeight="1">
      <c r="A2488" s="31">
        <v>42897.0</v>
      </c>
      <c r="B2488" s="1" t="s">
        <v>100</v>
      </c>
      <c r="C2488" s="1" t="s">
        <v>9467</v>
      </c>
      <c r="D2488" s="1" t="s">
        <v>6764</v>
      </c>
      <c r="E2488" s="1" t="s">
        <v>31</v>
      </c>
      <c r="F2488" s="1" t="s">
        <v>22</v>
      </c>
      <c r="G2488" s="1" t="s">
        <v>7026</v>
      </c>
      <c r="H2488" s="1">
        <v>33.72551711</v>
      </c>
      <c r="I2488" s="1">
        <v>-118.2074724</v>
      </c>
      <c r="K2488" s="36" t="s">
        <v>8675</v>
      </c>
      <c r="L2488" s="27">
        <v>3.0</v>
      </c>
      <c r="M2488" s="1" t="s">
        <v>9299</v>
      </c>
      <c r="N2488" s="2">
        <v>40.0</v>
      </c>
      <c r="P2488" s="2">
        <v>1.0</v>
      </c>
      <c r="Q2488" s="1" t="s">
        <v>9468</v>
      </c>
      <c r="R2488" s="1">
        <v>90802.0</v>
      </c>
    </row>
    <row r="2489" ht="14.25" customHeight="1">
      <c r="A2489" s="31">
        <v>42895.0</v>
      </c>
      <c r="B2489" s="1" t="s">
        <v>1379</v>
      </c>
      <c r="C2489" s="1" t="s">
        <v>9469</v>
      </c>
      <c r="D2489" s="1" t="s">
        <v>3260</v>
      </c>
      <c r="E2489" s="1" t="s">
        <v>267</v>
      </c>
      <c r="F2489" s="1" t="s">
        <v>22</v>
      </c>
      <c r="G2489" s="1" t="s">
        <v>9470</v>
      </c>
      <c r="H2489" s="1">
        <v>34.11255053</v>
      </c>
      <c r="I2489" s="1">
        <v>-84.32936939</v>
      </c>
      <c r="K2489" s="34" t="s">
        <v>9471</v>
      </c>
      <c r="L2489" s="27">
        <v>3.0</v>
      </c>
      <c r="M2489" s="1" t="s">
        <v>9299</v>
      </c>
      <c r="N2489" s="2">
        <v>40.0</v>
      </c>
      <c r="P2489" s="2">
        <v>1.0</v>
      </c>
      <c r="Q2489" s="1" t="s">
        <v>9472</v>
      </c>
      <c r="R2489" s="1">
        <v>30004.0</v>
      </c>
    </row>
    <row r="2490" ht="14.25" customHeight="1">
      <c r="A2490" s="31">
        <v>42895.0</v>
      </c>
      <c r="B2490" s="2" t="s">
        <v>217</v>
      </c>
      <c r="C2490" s="1" t="s">
        <v>9473</v>
      </c>
      <c r="D2490" s="1" t="s">
        <v>9474</v>
      </c>
      <c r="E2490" s="1" t="s">
        <v>356</v>
      </c>
      <c r="F2490" s="1" t="s">
        <v>22</v>
      </c>
      <c r="G2490" s="1" t="s">
        <v>9475</v>
      </c>
      <c r="H2490" s="1">
        <v>41.1107771</v>
      </c>
      <c r="I2490" s="1">
        <v>-112.0260538</v>
      </c>
      <c r="K2490" s="34" t="s">
        <v>9476</v>
      </c>
      <c r="L2490" s="27">
        <v>3.0</v>
      </c>
      <c r="M2490" s="1" t="s">
        <v>9299</v>
      </c>
      <c r="N2490" s="2">
        <v>40.0</v>
      </c>
      <c r="P2490" s="2">
        <v>1.0</v>
      </c>
      <c r="Q2490" s="1" t="s">
        <v>9477</v>
      </c>
    </row>
    <row r="2491" ht="14.25" customHeight="1">
      <c r="A2491" s="31">
        <v>42894.0</v>
      </c>
      <c r="B2491" s="2" t="s">
        <v>224</v>
      </c>
      <c r="C2491" s="1" t="s">
        <v>9478</v>
      </c>
      <c r="D2491" s="1" t="s">
        <v>1326</v>
      </c>
      <c r="E2491" s="1" t="s">
        <v>481</v>
      </c>
      <c r="F2491" s="1" t="s">
        <v>22</v>
      </c>
      <c r="G2491" s="1" t="s">
        <v>1671</v>
      </c>
      <c r="H2491" s="1">
        <v>33.15454409</v>
      </c>
      <c r="I2491" s="1">
        <v>-112.2553117</v>
      </c>
      <c r="K2491" s="34" t="s">
        <v>9479</v>
      </c>
      <c r="L2491" s="27">
        <v>3.0</v>
      </c>
      <c r="M2491" s="1" t="s">
        <v>9299</v>
      </c>
      <c r="N2491" s="2">
        <v>40.0</v>
      </c>
      <c r="P2491" s="2">
        <v>1.0</v>
      </c>
      <c r="Q2491" s="1" t="s">
        <v>9480</v>
      </c>
      <c r="R2491" s="1">
        <v>85041.0</v>
      </c>
    </row>
    <row r="2492" ht="14.25" customHeight="1">
      <c r="A2492" s="31">
        <v>42894.0</v>
      </c>
      <c r="B2492" s="1" t="s">
        <v>930</v>
      </c>
      <c r="C2492" s="1" t="s">
        <v>9481</v>
      </c>
      <c r="D2492" s="1" t="s">
        <v>9482</v>
      </c>
      <c r="E2492" s="1" t="s">
        <v>31</v>
      </c>
      <c r="F2492" s="1" t="s">
        <v>22</v>
      </c>
      <c r="G2492" s="1" t="s">
        <v>9483</v>
      </c>
      <c r="H2492" s="1">
        <v>38.49428736</v>
      </c>
      <c r="I2492" s="1">
        <v>-122.075635</v>
      </c>
      <c r="K2492" s="34" t="s">
        <v>9484</v>
      </c>
      <c r="L2492" s="27">
        <v>3.0</v>
      </c>
      <c r="M2492" s="1" t="s">
        <v>9299</v>
      </c>
      <c r="N2492" s="2">
        <v>40.0</v>
      </c>
      <c r="P2492" s="2">
        <v>1.0</v>
      </c>
      <c r="Q2492" s="1" t="s">
        <v>9485</v>
      </c>
      <c r="R2492" s="1">
        <v>95688.0</v>
      </c>
    </row>
    <row r="2493" ht="14.25" customHeight="1">
      <c r="A2493" s="31">
        <v>42894.0</v>
      </c>
      <c r="B2493" s="1" t="s">
        <v>18</v>
      </c>
      <c r="C2493" s="1" t="s">
        <v>9486</v>
      </c>
      <c r="D2493" s="1" t="s">
        <v>9487</v>
      </c>
      <c r="E2493" s="1" t="s">
        <v>446</v>
      </c>
      <c r="F2493" s="1" t="s">
        <v>22</v>
      </c>
      <c r="G2493" s="1" t="s">
        <v>9488</v>
      </c>
      <c r="H2493" s="1">
        <v>33.4017766</v>
      </c>
      <c r="I2493" s="1">
        <v>-86.954437</v>
      </c>
      <c r="K2493" s="34" t="s">
        <v>9489</v>
      </c>
      <c r="L2493" s="27">
        <v>3.0</v>
      </c>
      <c r="M2493" s="1" t="s">
        <v>9299</v>
      </c>
      <c r="N2493" s="2">
        <v>40.0</v>
      </c>
      <c r="P2493" s="2">
        <v>1.0</v>
      </c>
      <c r="Q2493" s="1" t="s">
        <v>9490</v>
      </c>
    </row>
    <row r="2494" ht="14.25" customHeight="1">
      <c r="A2494" s="31">
        <v>42894.0</v>
      </c>
      <c r="B2494" s="1" t="s">
        <v>137</v>
      </c>
      <c r="C2494" s="1" t="s">
        <v>9491</v>
      </c>
      <c r="D2494" s="1" t="s">
        <v>2861</v>
      </c>
      <c r="E2494" s="1" t="s">
        <v>204</v>
      </c>
      <c r="F2494" s="1" t="s">
        <v>22</v>
      </c>
      <c r="G2494" s="1" t="s">
        <v>2862</v>
      </c>
      <c r="H2494" s="1">
        <v>38.2544472</v>
      </c>
      <c r="I2494" s="1">
        <v>-104.6091409</v>
      </c>
      <c r="K2494" s="34" t="s">
        <v>9492</v>
      </c>
      <c r="L2494" s="27">
        <v>3.0</v>
      </c>
      <c r="M2494" s="1" t="s">
        <v>9299</v>
      </c>
      <c r="N2494" s="2">
        <v>40.0</v>
      </c>
      <c r="P2494" s="2">
        <v>1.0</v>
      </c>
      <c r="Q2494" s="1" t="s">
        <v>9493</v>
      </c>
    </row>
    <row r="2495" ht="14.25" customHeight="1">
      <c r="A2495" s="31">
        <v>42894.0</v>
      </c>
      <c r="B2495" s="1" t="s">
        <v>1583</v>
      </c>
      <c r="C2495" s="1" t="s">
        <v>9494</v>
      </c>
      <c r="D2495" s="1" t="s">
        <v>9495</v>
      </c>
      <c r="E2495" s="1" t="s">
        <v>188</v>
      </c>
      <c r="F2495" s="1" t="s">
        <v>22</v>
      </c>
      <c r="G2495" s="1" t="s">
        <v>9496</v>
      </c>
      <c r="H2495" s="1">
        <v>30.82543192</v>
      </c>
      <c r="I2495" s="1">
        <v>-96.54574445</v>
      </c>
      <c r="K2495" s="34" t="s">
        <v>9497</v>
      </c>
      <c r="L2495" s="27">
        <v>3.0</v>
      </c>
      <c r="M2495" s="1" t="s">
        <v>9299</v>
      </c>
      <c r="N2495" s="2">
        <v>40.0</v>
      </c>
      <c r="P2495" s="2">
        <v>1.0</v>
      </c>
      <c r="Q2495" s="1" t="s">
        <v>9498</v>
      </c>
      <c r="R2495" s="1">
        <v>77859.0</v>
      </c>
    </row>
    <row r="2496" ht="14.25" customHeight="1">
      <c r="A2496" s="31">
        <v>42893.0</v>
      </c>
      <c r="B2496" s="1" t="s">
        <v>126</v>
      </c>
      <c r="C2496" s="1" t="s">
        <v>9499</v>
      </c>
      <c r="D2496" s="1" t="s">
        <v>7976</v>
      </c>
      <c r="E2496" s="1" t="s">
        <v>37</v>
      </c>
      <c r="F2496" s="1" t="s">
        <v>22</v>
      </c>
      <c r="G2496" s="1" t="s">
        <v>9500</v>
      </c>
      <c r="H2496" s="1">
        <v>41.6953675</v>
      </c>
      <c r="I2496" s="1">
        <v>-72.94982106</v>
      </c>
      <c r="K2496" s="34" t="s">
        <v>7762</v>
      </c>
      <c r="L2496" s="27">
        <v>3.0</v>
      </c>
      <c r="M2496" s="1" t="s">
        <v>9299</v>
      </c>
      <c r="N2496" s="2">
        <v>40.0</v>
      </c>
      <c r="P2496" s="2">
        <v>1.0</v>
      </c>
      <c r="Q2496" s="1" t="s">
        <v>9501</v>
      </c>
      <c r="R2496" s="1">
        <v>6010.0</v>
      </c>
    </row>
    <row r="2497" ht="14.25" customHeight="1">
      <c r="A2497" s="31">
        <v>42893.0</v>
      </c>
      <c r="C2497" s="1" t="s">
        <v>9502</v>
      </c>
      <c r="D2497" s="1" t="s">
        <v>2678</v>
      </c>
      <c r="E2497" s="1" t="s">
        <v>31</v>
      </c>
      <c r="F2497" s="1" t="s">
        <v>22</v>
      </c>
      <c r="G2497" s="1" t="s">
        <v>2679</v>
      </c>
      <c r="H2497" s="1">
        <v>39.1457253</v>
      </c>
      <c r="I2497" s="1">
        <v>-121.5913547</v>
      </c>
      <c r="J2497" s="33" t="s">
        <v>9503</v>
      </c>
      <c r="K2497" s="34" t="s">
        <v>1258</v>
      </c>
      <c r="L2497" s="27">
        <v>3.0</v>
      </c>
      <c r="M2497" s="1" t="s">
        <v>9299</v>
      </c>
      <c r="N2497" s="2">
        <v>40.0</v>
      </c>
      <c r="P2497" s="2">
        <v>1.0</v>
      </c>
      <c r="Q2497" s="1" t="s">
        <v>9504</v>
      </c>
    </row>
    <row r="2498" ht="14.25" customHeight="1">
      <c r="A2498" s="31">
        <v>42893.0</v>
      </c>
      <c r="C2498" s="1" t="s">
        <v>9505</v>
      </c>
      <c r="D2498" s="1" t="s">
        <v>1272</v>
      </c>
      <c r="E2498" s="1" t="s">
        <v>524</v>
      </c>
      <c r="F2498" s="1" t="s">
        <v>22</v>
      </c>
      <c r="G2498" s="1" t="s">
        <v>7840</v>
      </c>
      <c r="H2498" s="1">
        <v>32.5251516</v>
      </c>
      <c r="I2498" s="1">
        <v>-93.7501789</v>
      </c>
      <c r="K2498" s="34" t="s">
        <v>9506</v>
      </c>
      <c r="L2498" s="27">
        <v>3.0</v>
      </c>
      <c r="M2498" s="1" t="s">
        <v>9299</v>
      </c>
      <c r="N2498" s="2">
        <v>40.0</v>
      </c>
      <c r="P2498" s="2">
        <v>1.0</v>
      </c>
      <c r="Q2498" s="1" t="s">
        <v>9507</v>
      </c>
    </row>
    <row r="2499" ht="14.25" customHeight="1">
      <c r="A2499" s="31">
        <v>42892.0</v>
      </c>
      <c r="B2499" s="1" t="s">
        <v>598</v>
      </c>
      <c r="C2499" s="1" t="s">
        <v>9508</v>
      </c>
      <c r="D2499" s="1" t="s">
        <v>9509</v>
      </c>
      <c r="E2499" s="1" t="s">
        <v>1047</v>
      </c>
      <c r="F2499" s="1" t="s">
        <v>22</v>
      </c>
      <c r="G2499" s="1" t="s">
        <v>9510</v>
      </c>
      <c r="H2499" s="1">
        <v>38.5492801</v>
      </c>
      <c r="I2499" s="1">
        <v>-75.2457443</v>
      </c>
      <c r="K2499" s="37" t="s">
        <v>881</v>
      </c>
      <c r="L2499" s="27">
        <v>3.0</v>
      </c>
      <c r="M2499" s="1" t="s">
        <v>9299</v>
      </c>
      <c r="N2499" s="2">
        <v>40.0</v>
      </c>
      <c r="P2499" s="2">
        <v>1.0</v>
      </c>
      <c r="Q2499" s="1" t="s">
        <v>9511</v>
      </c>
      <c r="R2499" s="1">
        <v>19939.0</v>
      </c>
    </row>
    <row r="2500" ht="14.25" customHeight="1">
      <c r="A2500" s="31">
        <v>42892.0</v>
      </c>
      <c r="C2500" s="1" t="s">
        <v>9512</v>
      </c>
      <c r="D2500" s="1" t="s">
        <v>9513</v>
      </c>
      <c r="E2500" s="1" t="s">
        <v>60</v>
      </c>
      <c r="F2500" s="1" t="s">
        <v>22</v>
      </c>
      <c r="G2500" s="1" t="s">
        <v>9514</v>
      </c>
      <c r="H2500" s="1">
        <v>40.2492741</v>
      </c>
      <c r="I2500" s="1">
        <v>-75.1340604</v>
      </c>
      <c r="J2500" s="33" t="s">
        <v>9515</v>
      </c>
      <c r="K2500" s="34" t="s">
        <v>1258</v>
      </c>
      <c r="L2500" s="27">
        <v>3.0</v>
      </c>
      <c r="M2500" s="1" t="s">
        <v>9299</v>
      </c>
      <c r="N2500" s="2">
        <v>40.0</v>
      </c>
      <c r="P2500" s="2">
        <v>1.0</v>
      </c>
      <c r="Q2500" s="1" t="s">
        <v>9516</v>
      </c>
      <c r="R2500" s="1">
        <v>18976.0</v>
      </c>
    </row>
    <row r="2501" ht="14.25" customHeight="1">
      <c r="A2501" s="31">
        <v>42891.0</v>
      </c>
      <c r="B2501" s="2" t="s">
        <v>224</v>
      </c>
      <c r="C2501" s="1" t="s">
        <v>9517</v>
      </c>
      <c r="D2501" s="1" t="s">
        <v>9518</v>
      </c>
      <c r="E2501" s="1" t="s">
        <v>74</v>
      </c>
      <c r="F2501" s="1" t="s">
        <v>22</v>
      </c>
      <c r="G2501" s="1" t="s">
        <v>9519</v>
      </c>
      <c r="H2501" s="1">
        <v>25.5516034</v>
      </c>
      <c r="I2501" s="1">
        <v>-80.6326916</v>
      </c>
      <c r="K2501" s="34" t="s">
        <v>5288</v>
      </c>
      <c r="L2501" s="27">
        <v>3.0</v>
      </c>
      <c r="M2501" s="1" t="s">
        <v>9299</v>
      </c>
      <c r="N2501" s="2">
        <v>40.0</v>
      </c>
      <c r="P2501" s="2">
        <v>1.0</v>
      </c>
      <c r="Q2501" s="1" t="s">
        <v>9520</v>
      </c>
    </row>
    <row r="2502" ht="14.25" customHeight="1">
      <c r="A2502" s="31">
        <v>42891.0</v>
      </c>
      <c r="B2502" s="1" t="s">
        <v>930</v>
      </c>
      <c r="C2502" s="1" t="s">
        <v>9521</v>
      </c>
      <c r="D2502" s="1" t="s">
        <v>3058</v>
      </c>
      <c r="E2502" s="1" t="s">
        <v>1120</v>
      </c>
      <c r="F2502" s="1" t="s">
        <v>22</v>
      </c>
      <c r="G2502" s="1" t="s">
        <v>8409</v>
      </c>
      <c r="H2502" s="1">
        <v>39.7674578</v>
      </c>
      <c r="I2502" s="1">
        <v>-94.846681</v>
      </c>
      <c r="K2502" s="34" t="s">
        <v>1180</v>
      </c>
      <c r="L2502" s="27">
        <v>3.0</v>
      </c>
      <c r="M2502" s="1" t="s">
        <v>9299</v>
      </c>
      <c r="N2502" s="2">
        <v>40.0</v>
      </c>
      <c r="P2502" s="2">
        <v>1.0</v>
      </c>
      <c r="Q2502" s="1" t="s">
        <v>9522</v>
      </c>
    </row>
    <row r="2503" ht="14.25" customHeight="1">
      <c r="A2503" s="31">
        <v>42891.0</v>
      </c>
      <c r="B2503" s="1" t="s">
        <v>1254</v>
      </c>
      <c r="C2503" s="1" t="s">
        <v>9523</v>
      </c>
      <c r="D2503" s="1" t="s">
        <v>7713</v>
      </c>
      <c r="E2503" s="1" t="s">
        <v>67</v>
      </c>
      <c r="F2503" s="1" t="s">
        <v>22</v>
      </c>
      <c r="G2503" s="1" t="s">
        <v>9524</v>
      </c>
      <c r="H2503" s="1">
        <v>42.6830566</v>
      </c>
      <c r="I2503" s="1">
        <v>-90.1176258</v>
      </c>
      <c r="K2503" s="34" t="s">
        <v>6595</v>
      </c>
      <c r="L2503" s="27">
        <v>3.0</v>
      </c>
      <c r="M2503" s="1" t="s">
        <v>9299</v>
      </c>
      <c r="N2503" s="2">
        <v>40.0</v>
      </c>
      <c r="P2503" s="2">
        <v>1.0</v>
      </c>
      <c r="Q2503" s="1" t="s">
        <v>9525</v>
      </c>
      <c r="R2503" s="1">
        <v>53530.0</v>
      </c>
    </row>
    <row r="2504" ht="14.25" customHeight="1">
      <c r="A2504" s="31">
        <v>42891.0</v>
      </c>
      <c r="C2504" s="1" t="s">
        <v>9526</v>
      </c>
      <c r="D2504" s="1" t="s">
        <v>9527</v>
      </c>
      <c r="E2504" s="1" t="s">
        <v>182</v>
      </c>
      <c r="F2504" s="1" t="s">
        <v>22</v>
      </c>
      <c r="G2504" s="1" t="s">
        <v>9528</v>
      </c>
      <c r="H2504" s="1">
        <v>46.7217735</v>
      </c>
      <c r="I2504" s="1">
        <v>-92.4611825</v>
      </c>
      <c r="K2504" s="34" t="s">
        <v>33</v>
      </c>
      <c r="L2504" s="27">
        <v>3.0</v>
      </c>
      <c r="M2504" s="1" t="s">
        <v>9299</v>
      </c>
      <c r="N2504" s="2">
        <v>40.0</v>
      </c>
      <c r="P2504" s="2">
        <v>1.0</v>
      </c>
      <c r="Q2504" s="1" t="s">
        <v>9529</v>
      </c>
      <c r="R2504" s="1">
        <v>55720.0</v>
      </c>
    </row>
    <row r="2505" ht="14.25" customHeight="1">
      <c r="A2505" s="31">
        <v>42891.0</v>
      </c>
      <c r="C2505" s="1" t="s">
        <v>9530</v>
      </c>
      <c r="D2505" s="1" t="s">
        <v>9531</v>
      </c>
      <c r="E2505" s="1" t="s">
        <v>145</v>
      </c>
      <c r="F2505" s="1" t="s">
        <v>22</v>
      </c>
      <c r="G2505" s="1" t="s">
        <v>9532</v>
      </c>
      <c r="H2505" s="1">
        <v>40.6993303</v>
      </c>
      <c r="I2505" s="1">
        <v>-99.0816784</v>
      </c>
      <c r="K2505" s="34" t="s">
        <v>9533</v>
      </c>
      <c r="L2505" s="27">
        <v>3.0</v>
      </c>
      <c r="M2505" s="1" t="s">
        <v>9299</v>
      </c>
      <c r="N2505" s="2">
        <v>40.0</v>
      </c>
      <c r="P2505" s="2">
        <v>1.0</v>
      </c>
      <c r="Q2505" s="1" t="s">
        <v>9534</v>
      </c>
    </row>
    <row r="2506" ht="14.25" customHeight="1">
      <c r="A2506" s="31">
        <v>42890.0</v>
      </c>
      <c r="C2506" s="1" t="s">
        <v>9535</v>
      </c>
      <c r="D2506" s="1" t="s">
        <v>1773</v>
      </c>
      <c r="E2506" s="1" t="s">
        <v>31</v>
      </c>
      <c r="F2506" s="1" t="s">
        <v>22</v>
      </c>
      <c r="G2506" s="1" t="s">
        <v>9536</v>
      </c>
      <c r="H2506" s="1">
        <v>34.68352713</v>
      </c>
      <c r="I2506" s="1">
        <v>-118.099013</v>
      </c>
      <c r="J2506" s="2" t="s">
        <v>9537</v>
      </c>
      <c r="K2506" s="36" t="s">
        <v>33</v>
      </c>
      <c r="L2506" s="27">
        <v>3.0</v>
      </c>
      <c r="M2506" s="1" t="s">
        <v>9299</v>
      </c>
      <c r="N2506" s="2">
        <v>40.0</v>
      </c>
      <c r="P2506" s="2">
        <v>1.0</v>
      </c>
      <c r="Q2506" s="1" t="s">
        <v>9538</v>
      </c>
      <c r="R2506" s="1">
        <v>93535.0</v>
      </c>
    </row>
    <row r="2507" ht="14.25" customHeight="1">
      <c r="A2507" s="31">
        <v>42889.0</v>
      </c>
      <c r="B2507" s="1" t="s">
        <v>89</v>
      </c>
      <c r="C2507" s="1" t="s">
        <v>9539</v>
      </c>
      <c r="D2507" s="1" t="s">
        <v>6232</v>
      </c>
      <c r="E2507" s="1" t="s">
        <v>86</v>
      </c>
      <c r="F2507" s="1" t="s">
        <v>22</v>
      </c>
      <c r="G2507" s="1" t="s">
        <v>6233</v>
      </c>
      <c r="H2507" s="1">
        <v>40.7062128</v>
      </c>
      <c r="I2507" s="1">
        <v>-73.6187397</v>
      </c>
      <c r="K2507" s="34" t="s">
        <v>9540</v>
      </c>
      <c r="L2507" s="27">
        <v>3.0</v>
      </c>
      <c r="M2507" s="1" t="s">
        <v>9299</v>
      </c>
      <c r="N2507" s="2">
        <v>40.0</v>
      </c>
      <c r="P2507" s="2">
        <v>1.0</v>
      </c>
      <c r="Q2507" s="1" t="s">
        <v>9541</v>
      </c>
      <c r="R2507" s="1">
        <v>11550.0</v>
      </c>
    </row>
    <row r="2508" ht="14.25" customHeight="1">
      <c r="A2508" s="31">
        <v>42889.0</v>
      </c>
      <c r="B2508" s="1" t="s">
        <v>69</v>
      </c>
      <c r="C2508" s="1" t="s">
        <v>9542</v>
      </c>
      <c r="D2508" s="1" t="s">
        <v>937</v>
      </c>
      <c r="E2508" s="1" t="s">
        <v>86</v>
      </c>
      <c r="F2508" s="1" t="s">
        <v>22</v>
      </c>
      <c r="G2508" s="1" t="s">
        <v>9543</v>
      </c>
      <c r="H2508" s="1">
        <v>42.4439614</v>
      </c>
      <c r="I2508" s="1">
        <v>-76.5018807</v>
      </c>
      <c r="K2508" s="34" t="s">
        <v>7708</v>
      </c>
      <c r="L2508" s="27">
        <v>3.0</v>
      </c>
      <c r="M2508" s="1" t="s">
        <v>9299</v>
      </c>
      <c r="N2508" s="2">
        <v>40.0</v>
      </c>
      <c r="P2508" s="2">
        <v>1.0</v>
      </c>
      <c r="Q2508" s="1" t="s">
        <v>9544</v>
      </c>
    </row>
    <row r="2509" ht="14.25" customHeight="1">
      <c r="A2509" s="31">
        <v>42889.0</v>
      </c>
      <c r="B2509" s="1" t="s">
        <v>18</v>
      </c>
      <c r="C2509" s="1" t="s">
        <v>9545</v>
      </c>
      <c r="D2509" s="1" t="s">
        <v>9546</v>
      </c>
      <c r="E2509" s="1" t="s">
        <v>74</v>
      </c>
      <c r="F2509" s="1" t="s">
        <v>22</v>
      </c>
      <c r="G2509" s="1" t="s">
        <v>9547</v>
      </c>
      <c r="H2509" s="1">
        <v>27.9094665</v>
      </c>
      <c r="I2509" s="1">
        <v>-82.7873244</v>
      </c>
      <c r="K2509" s="34" t="s">
        <v>9548</v>
      </c>
      <c r="L2509" s="27">
        <v>3.0</v>
      </c>
      <c r="M2509" s="1" t="s">
        <v>9299</v>
      </c>
      <c r="N2509" s="2">
        <v>40.0</v>
      </c>
      <c r="P2509" s="2">
        <v>1.0</v>
      </c>
      <c r="Q2509" s="1" t="s">
        <v>9549</v>
      </c>
    </row>
    <row r="2510" ht="14.25" customHeight="1">
      <c r="A2510" s="31">
        <v>42889.0</v>
      </c>
      <c r="B2510" s="1" t="s">
        <v>1583</v>
      </c>
      <c r="C2510" s="1" t="s">
        <v>9550</v>
      </c>
      <c r="D2510" s="1" t="s">
        <v>9551</v>
      </c>
      <c r="E2510" s="1" t="s">
        <v>86</v>
      </c>
      <c r="F2510" s="1" t="s">
        <v>22</v>
      </c>
      <c r="G2510" s="1" t="s">
        <v>9552</v>
      </c>
      <c r="H2510" s="1">
        <v>42.083639</v>
      </c>
      <c r="I2510" s="1">
        <v>-78.429927</v>
      </c>
      <c r="K2510" s="34" t="s">
        <v>9553</v>
      </c>
      <c r="L2510" s="27">
        <v>3.0</v>
      </c>
      <c r="M2510" s="1" t="s">
        <v>9299</v>
      </c>
      <c r="N2510" s="2">
        <v>40.0</v>
      </c>
      <c r="P2510" s="2">
        <v>1.0</v>
      </c>
      <c r="Q2510" s="1" t="s">
        <v>9554</v>
      </c>
      <c r="R2510" s="1">
        <v>14760.0</v>
      </c>
    </row>
    <row r="2511" ht="14.25" customHeight="1">
      <c r="A2511" s="31">
        <v>42888.0</v>
      </c>
      <c r="B2511" s="2" t="s">
        <v>217</v>
      </c>
      <c r="C2511" s="1" t="s">
        <v>9555</v>
      </c>
      <c r="D2511" s="1" t="s">
        <v>3683</v>
      </c>
      <c r="E2511" s="1" t="s">
        <v>640</v>
      </c>
      <c r="F2511" s="1" t="s">
        <v>22</v>
      </c>
      <c r="G2511" s="1" t="s">
        <v>3684</v>
      </c>
      <c r="H2511" s="1">
        <v>35.2895651</v>
      </c>
      <c r="I2511" s="1">
        <v>-81.2078164</v>
      </c>
      <c r="K2511" s="34" t="s">
        <v>9556</v>
      </c>
      <c r="L2511" s="27">
        <v>3.0</v>
      </c>
      <c r="M2511" s="1" t="s">
        <v>9299</v>
      </c>
      <c r="N2511" s="2">
        <v>40.0</v>
      </c>
      <c r="P2511" s="2">
        <v>1.0</v>
      </c>
      <c r="Q2511" s="1" t="s">
        <v>9557</v>
      </c>
    </row>
    <row r="2512" ht="14.25" customHeight="1">
      <c r="A2512" s="31">
        <v>42887.0</v>
      </c>
      <c r="B2512" s="2" t="s">
        <v>217</v>
      </c>
      <c r="C2512" s="1" t="s">
        <v>9558</v>
      </c>
      <c r="D2512" s="1" t="s">
        <v>9559</v>
      </c>
      <c r="E2512" s="1" t="s">
        <v>74</v>
      </c>
      <c r="F2512" s="1" t="s">
        <v>22</v>
      </c>
      <c r="G2512" s="1" t="s">
        <v>9560</v>
      </c>
      <c r="H2512" s="1">
        <v>27.049642</v>
      </c>
      <c r="I2512" s="1">
        <v>-80.58544065</v>
      </c>
      <c r="K2512" s="34" t="s">
        <v>1518</v>
      </c>
      <c r="L2512" s="27">
        <v>3.0</v>
      </c>
      <c r="M2512" s="1" t="s">
        <v>9299</v>
      </c>
      <c r="N2512" s="2">
        <v>40.0</v>
      </c>
      <c r="P2512" s="2">
        <v>1.0</v>
      </c>
      <c r="Q2512" s="1" t="s">
        <v>9561</v>
      </c>
      <c r="R2512" s="1">
        <v>34956.0</v>
      </c>
    </row>
    <row r="2513" ht="14.25" customHeight="1">
      <c r="A2513" s="31">
        <v>42887.0</v>
      </c>
      <c r="B2513" s="1" t="s">
        <v>663</v>
      </c>
      <c r="C2513" s="2" t="s">
        <v>9562</v>
      </c>
      <c r="D2513" s="1" t="s">
        <v>550</v>
      </c>
      <c r="E2513" s="1" t="s">
        <v>43</v>
      </c>
      <c r="F2513" s="1" t="s">
        <v>22</v>
      </c>
      <c r="G2513" s="1" t="s">
        <v>1681</v>
      </c>
      <c r="H2513" s="1">
        <v>36.8529263</v>
      </c>
      <c r="I2513" s="1">
        <v>-75.977985</v>
      </c>
      <c r="K2513" s="34" t="s">
        <v>5168</v>
      </c>
      <c r="L2513" s="27">
        <v>3.0</v>
      </c>
      <c r="M2513" s="2" t="s">
        <v>7924</v>
      </c>
      <c r="N2513" s="2">
        <v>47.0</v>
      </c>
      <c r="O2513" s="1" t="s">
        <v>26</v>
      </c>
      <c r="P2513" s="2">
        <v>1.0</v>
      </c>
      <c r="Q2513" s="1" t="s">
        <v>9563</v>
      </c>
    </row>
    <row r="2514" ht="14.25" customHeight="1">
      <c r="A2514" s="31">
        <v>42887.0</v>
      </c>
      <c r="B2514" s="1" t="s">
        <v>51</v>
      </c>
      <c r="C2514" s="1" t="s">
        <v>9564</v>
      </c>
      <c r="D2514" s="1" t="s">
        <v>2389</v>
      </c>
      <c r="E2514" s="1" t="s">
        <v>31</v>
      </c>
      <c r="F2514" s="1" t="s">
        <v>22</v>
      </c>
      <c r="G2514" s="1" t="s">
        <v>2390</v>
      </c>
      <c r="H2514" s="1">
        <v>34.78143293</v>
      </c>
      <c r="I2514" s="1">
        <v>-117.8013176</v>
      </c>
      <c r="K2514" s="36" t="s">
        <v>9565</v>
      </c>
      <c r="L2514" s="27">
        <v>3.0</v>
      </c>
      <c r="M2514" s="1" t="s">
        <v>9299</v>
      </c>
      <c r="N2514" s="2">
        <v>40.0</v>
      </c>
      <c r="P2514" s="2">
        <v>1.0</v>
      </c>
      <c r="Q2514" s="1" t="s">
        <v>9566</v>
      </c>
      <c r="R2514" s="1">
        <v>93591.0</v>
      </c>
    </row>
    <row r="2515" ht="14.25" customHeight="1">
      <c r="A2515" s="31">
        <v>42887.0</v>
      </c>
      <c r="C2515" s="1" t="s">
        <v>9567</v>
      </c>
      <c r="D2515" s="1" t="s">
        <v>9568</v>
      </c>
      <c r="E2515" s="1" t="s">
        <v>635</v>
      </c>
      <c r="F2515" s="1" t="s">
        <v>22</v>
      </c>
      <c r="G2515" s="1" t="s">
        <v>9569</v>
      </c>
      <c r="H2515" s="1">
        <v>40.0572668</v>
      </c>
      <c r="I2515" s="1">
        <v>-85.537197</v>
      </c>
      <c r="J2515" s="33" t="s">
        <v>9570</v>
      </c>
      <c r="K2515" s="36" t="s">
        <v>33</v>
      </c>
      <c r="L2515" s="27">
        <v>3.0</v>
      </c>
      <c r="M2515" s="1" t="s">
        <v>9299</v>
      </c>
      <c r="N2515" s="2">
        <v>40.0</v>
      </c>
      <c r="P2515" s="2">
        <v>1.0</v>
      </c>
      <c r="Q2515" s="1" t="s">
        <v>9571</v>
      </c>
      <c r="R2515" s="1">
        <v>47356.0</v>
      </c>
    </row>
    <row r="2516" ht="14.25" customHeight="1">
      <c r="A2516" s="31">
        <v>42886.0</v>
      </c>
      <c r="B2516" s="2" t="s">
        <v>613</v>
      </c>
      <c r="C2516" s="1" t="s">
        <v>9572</v>
      </c>
      <c r="D2516" s="1" t="s">
        <v>9573</v>
      </c>
      <c r="E2516" s="1" t="s">
        <v>182</v>
      </c>
      <c r="F2516" s="1" t="s">
        <v>22</v>
      </c>
      <c r="G2516" s="1" t="s">
        <v>9574</v>
      </c>
      <c r="H2516" s="1">
        <v>45.9652386</v>
      </c>
      <c r="I2516" s="1">
        <v>-95.5986557</v>
      </c>
      <c r="K2516" s="34" t="s">
        <v>9575</v>
      </c>
      <c r="L2516" s="27">
        <v>3.0</v>
      </c>
      <c r="M2516" s="1" t="s">
        <v>9576</v>
      </c>
      <c r="N2516" s="2">
        <v>39.0</v>
      </c>
      <c r="P2516" s="2">
        <v>1.0</v>
      </c>
      <c r="Q2516" s="1" t="s">
        <v>9577</v>
      </c>
      <c r="R2516" s="1">
        <v>56315.0</v>
      </c>
    </row>
    <row r="2517" ht="14.25" customHeight="1">
      <c r="A2517" s="31">
        <v>42886.0</v>
      </c>
      <c r="B2517" s="2" t="s">
        <v>1430</v>
      </c>
      <c r="C2517" s="1" t="s">
        <v>9578</v>
      </c>
      <c r="D2517" s="1" t="s">
        <v>9579</v>
      </c>
      <c r="E2517" s="1" t="s">
        <v>86</v>
      </c>
      <c r="F2517" s="1" t="s">
        <v>22</v>
      </c>
      <c r="G2517" s="1" t="s">
        <v>9580</v>
      </c>
      <c r="H2517" s="1">
        <v>43.0256259</v>
      </c>
      <c r="I2517" s="1">
        <v>-74.9859889</v>
      </c>
      <c r="K2517" s="34" t="s">
        <v>9581</v>
      </c>
      <c r="L2517" s="27">
        <v>3.0</v>
      </c>
      <c r="M2517" s="1" t="s">
        <v>9576</v>
      </c>
      <c r="N2517" s="2">
        <v>39.0</v>
      </c>
      <c r="P2517" s="2">
        <v>1.0</v>
      </c>
      <c r="Q2517" s="1" t="s">
        <v>9582</v>
      </c>
      <c r="R2517" s="1">
        <v>13350.0</v>
      </c>
    </row>
    <row r="2518" ht="14.25" customHeight="1">
      <c r="A2518" s="31">
        <v>42886.0</v>
      </c>
      <c r="B2518" s="1" t="s">
        <v>18</v>
      </c>
      <c r="C2518" s="1" t="s">
        <v>9583</v>
      </c>
      <c r="D2518" s="1" t="s">
        <v>9584</v>
      </c>
      <c r="E2518" s="1" t="s">
        <v>86</v>
      </c>
      <c r="F2518" s="1" t="s">
        <v>22</v>
      </c>
      <c r="G2518" s="1" t="s">
        <v>9585</v>
      </c>
      <c r="H2518" s="1">
        <v>41.61046041</v>
      </c>
      <c r="I2518" s="1">
        <v>-73.96841472</v>
      </c>
      <c r="K2518" s="34" t="s">
        <v>33</v>
      </c>
      <c r="L2518" s="27">
        <v>3.0</v>
      </c>
      <c r="M2518" s="1" t="s">
        <v>9576</v>
      </c>
      <c r="N2518" s="2">
        <v>39.0</v>
      </c>
      <c r="P2518" s="2">
        <v>1.0</v>
      </c>
      <c r="Q2518" s="1" t="s">
        <v>9586</v>
      </c>
      <c r="R2518" s="1">
        <v>12553.0</v>
      </c>
    </row>
    <row r="2519" ht="14.25" customHeight="1">
      <c r="A2519" s="31">
        <v>42886.0</v>
      </c>
      <c r="B2519" s="1" t="s">
        <v>126</v>
      </c>
      <c r="C2519" s="1" t="s">
        <v>9587</v>
      </c>
      <c r="D2519" s="1" t="s">
        <v>308</v>
      </c>
      <c r="E2519" s="1" t="s">
        <v>188</v>
      </c>
      <c r="F2519" s="1" t="s">
        <v>22</v>
      </c>
      <c r="G2519" s="1" t="s">
        <v>1944</v>
      </c>
      <c r="H2519" s="1">
        <v>30.17696877</v>
      </c>
      <c r="I2519" s="1">
        <v>-97.65517017</v>
      </c>
      <c r="K2519" s="34" t="s">
        <v>1328</v>
      </c>
      <c r="L2519" s="27">
        <v>3.0</v>
      </c>
      <c r="M2519" s="1" t="s">
        <v>9576</v>
      </c>
      <c r="N2519" s="2">
        <v>39.0</v>
      </c>
      <c r="P2519" s="2">
        <v>1.0</v>
      </c>
      <c r="Q2519" s="1" t="s">
        <v>9588</v>
      </c>
      <c r="R2519" s="1">
        <v>78719.0</v>
      </c>
    </row>
    <row r="2520" ht="14.25" customHeight="1">
      <c r="A2520" s="31">
        <v>42886.0</v>
      </c>
      <c r="C2520" s="1" t="s">
        <v>9589</v>
      </c>
      <c r="D2520" s="1" t="s">
        <v>9590</v>
      </c>
      <c r="E2520" s="1" t="s">
        <v>314</v>
      </c>
      <c r="F2520" s="1" t="s">
        <v>22</v>
      </c>
      <c r="G2520" s="1" t="s">
        <v>9591</v>
      </c>
      <c r="H2520" s="1">
        <v>40.1172727</v>
      </c>
      <c r="I2520" s="1">
        <v>-84.3538367</v>
      </c>
      <c r="K2520" s="34" t="s">
        <v>33</v>
      </c>
      <c r="L2520" s="27">
        <v>3.0</v>
      </c>
      <c r="M2520" s="1" t="s">
        <v>9576</v>
      </c>
      <c r="N2520" s="2">
        <v>39.0</v>
      </c>
      <c r="P2520" s="2">
        <v>1.0</v>
      </c>
      <c r="Q2520" s="1" t="s">
        <v>9592</v>
      </c>
      <c r="R2520" s="1">
        <v>45318.0</v>
      </c>
    </row>
    <row r="2521" ht="14.25" customHeight="1">
      <c r="A2521" s="31">
        <v>42885.0</v>
      </c>
      <c r="B2521" s="1" t="s">
        <v>100</v>
      </c>
      <c r="C2521" s="1" t="s">
        <v>9593</v>
      </c>
      <c r="D2521" s="1" t="s">
        <v>9594</v>
      </c>
      <c r="E2521" s="1" t="s">
        <v>60</v>
      </c>
      <c r="F2521" s="1" t="s">
        <v>22</v>
      </c>
      <c r="G2521" s="1" t="s">
        <v>9595</v>
      </c>
      <c r="H2521" s="1">
        <v>40.22057317</v>
      </c>
      <c r="I2521" s="1">
        <v>-75.43296639</v>
      </c>
      <c r="K2521" s="34" t="s">
        <v>9596</v>
      </c>
      <c r="L2521" s="27">
        <v>3.0</v>
      </c>
      <c r="M2521" s="1" t="s">
        <v>9576</v>
      </c>
      <c r="N2521" s="2">
        <v>39.0</v>
      </c>
      <c r="P2521" s="2">
        <v>1.0</v>
      </c>
      <c r="Q2521" s="1" t="s">
        <v>9597</v>
      </c>
      <c r="R2521" s="1">
        <v>19426.0</v>
      </c>
    </row>
    <row r="2522" ht="14.25" customHeight="1">
      <c r="A2522" s="31">
        <v>42885.0</v>
      </c>
      <c r="C2522" s="1" t="s">
        <v>9598</v>
      </c>
      <c r="D2522" s="1" t="s">
        <v>550</v>
      </c>
      <c r="E2522" s="1" t="s">
        <v>43</v>
      </c>
      <c r="F2522" s="1" t="s">
        <v>22</v>
      </c>
      <c r="G2522" s="1" t="s">
        <v>1681</v>
      </c>
      <c r="H2522" s="1">
        <v>36.75720708</v>
      </c>
      <c r="I2522" s="1">
        <v>-76.04579348</v>
      </c>
      <c r="K2522" s="34" t="s">
        <v>33</v>
      </c>
      <c r="L2522" s="27">
        <v>3.0</v>
      </c>
      <c r="M2522" s="1" t="s">
        <v>9576</v>
      </c>
      <c r="N2522" s="2">
        <v>39.0</v>
      </c>
      <c r="P2522" s="2">
        <v>1.0</v>
      </c>
      <c r="Q2522" s="1" t="s">
        <v>9599</v>
      </c>
      <c r="R2522" s="1">
        <v>23453.0</v>
      </c>
    </row>
    <row r="2523" ht="14.25" customHeight="1">
      <c r="A2523" s="31">
        <v>42884.0</v>
      </c>
      <c r="B2523" s="2" t="s">
        <v>8901</v>
      </c>
      <c r="C2523" s="1" t="s">
        <v>9600</v>
      </c>
      <c r="D2523" s="1" t="s">
        <v>2787</v>
      </c>
      <c r="E2523" s="1" t="s">
        <v>188</v>
      </c>
      <c r="F2523" s="1" t="s">
        <v>22</v>
      </c>
      <c r="G2523" s="1" t="s">
        <v>2788</v>
      </c>
      <c r="H2523" s="1">
        <v>30.1316001</v>
      </c>
      <c r="I2523" s="1">
        <v>-94.0154541</v>
      </c>
      <c r="K2523" s="34" t="s">
        <v>9601</v>
      </c>
      <c r="L2523" s="27">
        <v>3.0</v>
      </c>
      <c r="M2523" s="1" t="s">
        <v>9576</v>
      </c>
      <c r="N2523" s="2">
        <v>39.0</v>
      </c>
      <c r="P2523" s="2">
        <v>1.0</v>
      </c>
      <c r="Q2523" s="1" t="s">
        <v>9602</v>
      </c>
      <c r="R2523" s="1">
        <v>77662.0</v>
      </c>
    </row>
    <row r="2524" ht="14.25" customHeight="1">
      <c r="A2524" s="31">
        <v>42883.0</v>
      </c>
      <c r="B2524" s="2" t="s">
        <v>6456</v>
      </c>
      <c r="C2524" s="1" t="s">
        <v>9603</v>
      </c>
      <c r="D2524" s="1" t="s">
        <v>9604</v>
      </c>
      <c r="E2524" s="1" t="s">
        <v>110</v>
      </c>
      <c r="F2524" s="1" t="s">
        <v>22</v>
      </c>
      <c r="G2524" s="1" t="s">
        <v>9605</v>
      </c>
      <c r="H2524" s="1">
        <v>42.84466032</v>
      </c>
      <c r="I2524" s="1">
        <v>-85.40578772</v>
      </c>
      <c r="K2524" s="34" t="s">
        <v>9606</v>
      </c>
      <c r="L2524" s="27">
        <v>3.0</v>
      </c>
      <c r="M2524" s="1" t="s">
        <v>9576</v>
      </c>
      <c r="N2524" s="2">
        <v>39.0</v>
      </c>
      <c r="P2524" s="2">
        <v>1.0</v>
      </c>
      <c r="Q2524" s="1" t="s">
        <v>9607</v>
      </c>
      <c r="R2524" s="1">
        <v>49302.0</v>
      </c>
    </row>
    <row r="2525" ht="14.25" customHeight="1">
      <c r="A2525" s="31">
        <v>42883.0</v>
      </c>
      <c r="B2525" s="1" t="s">
        <v>89</v>
      </c>
      <c r="C2525" s="1" t="s">
        <v>9608</v>
      </c>
      <c r="D2525" s="1" t="s">
        <v>9609</v>
      </c>
      <c r="E2525" s="1" t="s">
        <v>60</v>
      </c>
      <c r="F2525" s="1" t="s">
        <v>22</v>
      </c>
      <c r="G2525" s="1" t="s">
        <v>9610</v>
      </c>
      <c r="H2525" s="1">
        <v>40.49912953</v>
      </c>
      <c r="I2525" s="1">
        <v>-79.96292742</v>
      </c>
      <c r="K2525" s="34" t="s">
        <v>9611</v>
      </c>
      <c r="L2525" s="27">
        <v>3.0</v>
      </c>
      <c r="M2525" s="1" t="s">
        <v>9576</v>
      </c>
      <c r="N2525" s="2">
        <v>39.0</v>
      </c>
      <c r="P2525" s="2">
        <v>1.0</v>
      </c>
      <c r="Q2525" s="1" t="s">
        <v>9612</v>
      </c>
      <c r="R2525" s="1">
        <v>15209.0</v>
      </c>
    </row>
    <row r="2526" ht="14.25" customHeight="1">
      <c r="A2526" s="31">
        <v>42883.0</v>
      </c>
      <c r="B2526" s="2" t="s">
        <v>1722</v>
      </c>
      <c r="C2526" s="1" t="s">
        <v>9613</v>
      </c>
      <c r="D2526" s="1" t="s">
        <v>1079</v>
      </c>
      <c r="E2526" s="1" t="s">
        <v>74</v>
      </c>
      <c r="F2526" s="1" t="s">
        <v>22</v>
      </c>
      <c r="G2526" s="1" t="s">
        <v>2570</v>
      </c>
      <c r="H2526" s="1">
        <v>30.37010618</v>
      </c>
      <c r="I2526" s="1">
        <v>-81.52381506</v>
      </c>
      <c r="K2526" s="36" t="s">
        <v>5628</v>
      </c>
      <c r="L2526" s="27">
        <v>3.0</v>
      </c>
      <c r="M2526" s="1" t="s">
        <v>9576</v>
      </c>
      <c r="N2526" s="2">
        <v>39.0</v>
      </c>
      <c r="P2526" s="2">
        <v>1.0</v>
      </c>
      <c r="Q2526" s="1" t="s">
        <v>9614</v>
      </c>
      <c r="R2526" s="1">
        <v>32225.0</v>
      </c>
    </row>
    <row r="2527" ht="14.25" customHeight="1">
      <c r="A2527" s="31">
        <v>42883.0</v>
      </c>
      <c r="B2527" s="1" t="s">
        <v>528</v>
      </c>
      <c r="C2527" s="1" t="s">
        <v>9615</v>
      </c>
      <c r="D2527" s="1" t="s">
        <v>9616</v>
      </c>
      <c r="E2527" s="1" t="s">
        <v>110</v>
      </c>
      <c r="F2527" s="1" t="s">
        <v>22</v>
      </c>
      <c r="G2527" s="1" t="s">
        <v>9617</v>
      </c>
      <c r="H2527" s="1">
        <v>43.6980782</v>
      </c>
      <c r="I2527" s="1">
        <v>-85.4836557</v>
      </c>
      <c r="K2527" s="34" t="s">
        <v>9618</v>
      </c>
      <c r="L2527" s="27">
        <v>3.0</v>
      </c>
      <c r="M2527" s="1" t="s">
        <v>9576</v>
      </c>
      <c r="N2527" s="2">
        <v>39.0</v>
      </c>
      <c r="P2527" s="2">
        <v>1.0</v>
      </c>
      <c r="Q2527" s="1" t="s">
        <v>9619</v>
      </c>
      <c r="R2527" s="1">
        <v>49307.0</v>
      </c>
    </row>
    <row r="2528" ht="14.25" customHeight="1">
      <c r="A2528" s="31">
        <v>42883.0</v>
      </c>
      <c r="B2528" s="1" t="s">
        <v>18</v>
      </c>
      <c r="C2528" s="1" t="s">
        <v>9620</v>
      </c>
      <c r="D2528" s="1" t="s">
        <v>9621</v>
      </c>
      <c r="E2528" s="1" t="s">
        <v>86</v>
      </c>
      <c r="F2528" s="1" t="s">
        <v>22</v>
      </c>
      <c r="G2528" s="1" t="s">
        <v>9622</v>
      </c>
      <c r="H2528" s="1">
        <v>41.2481433</v>
      </c>
      <c r="I2528" s="1">
        <v>-74.15878415</v>
      </c>
      <c r="K2528" s="35" t="s">
        <v>1424</v>
      </c>
      <c r="L2528" s="27">
        <v>3.0</v>
      </c>
      <c r="M2528" s="1" t="s">
        <v>9576</v>
      </c>
      <c r="N2528" s="2">
        <v>39.0</v>
      </c>
      <c r="P2528" s="2">
        <v>1.0</v>
      </c>
      <c r="Q2528" s="1" t="s">
        <v>9623</v>
      </c>
      <c r="R2528" s="1">
        <v>10975.0</v>
      </c>
    </row>
    <row r="2529" ht="14.25" customHeight="1">
      <c r="A2529" s="31">
        <v>42882.0</v>
      </c>
      <c r="B2529" s="2" t="s">
        <v>1820</v>
      </c>
      <c r="C2529" s="1" t="s">
        <v>9624</v>
      </c>
      <c r="D2529" s="1" t="s">
        <v>9625</v>
      </c>
      <c r="E2529" s="1" t="s">
        <v>475</v>
      </c>
      <c r="F2529" s="1" t="s">
        <v>22</v>
      </c>
      <c r="G2529" s="1" t="s">
        <v>9626</v>
      </c>
      <c r="H2529" s="1">
        <v>33.6670615</v>
      </c>
      <c r="I2529" s="1">
        <v>-93.5915665</v>
      </c>
      <c r="K2529" s="34" t="s">
        <v>8905</v>
      </c>
      <c r="L2529" s="27">
        <v>3.0</v>
      </c>
      <c r="M2529" s="1" t="s">
        <v>9576</v>
      </c>
      <c r="N2529" s="2">
        <v>39.0</v>
      </c>
      <c r="P2529" s="2">
        <v>1.0</v>
      </c>
      <c r="Q2529" s="1" t="s">
        <v>9627</v>
      </c>
      <c r="R2529" s="1">
        <v>71801.0</v>
      </c>
    </row>
    <row r="2530" ht="14.25" customHeight="1">
      <c r="A2530" s="31">
        <v>42881.0</v>
      </c>
      <c r="B2530" s="1" t="s">
        <v>89</v>
      </c>
      <c r="C2530" s="1" t="s">
        <v>9628</v>
      </c>
      <c r="D2530" s="1" t="s">
        <v>237</v>
      </c>
      <c r="E2530" s="1" t="s">
        <v>110</v>
      </c>
      <c r="F2530" s="1" t="s">
        <v>22</v>
      </c>
      <c r="G2530" s="1" t="s">
        <v>2622</v>
      </c>
      <c r="H2530" s="1">
        <v>42.32127396</v>
      </c>
      <c r="I2530" s="1">
        <v>-83.11441835</v>
      </c>
      <c r="K2530" s="34" t="s">
        <v>9629</v>
      </c>
      <c r="L2530" s="27">
        <v>3.0</v>
      </c>
      <c r="M2530" s="1" t="s">
        <v>9576</v>
      </c>
      <c r="N2530" s="2">
        <v>39.0</v>
      </c>
      <c r="P2530" s="2">
        <v>1.0</v>
      </c>
      <c r="Q2530" s="1" t="s">
        <v>9630</v>
      </c>
      <c r="R2530" s="1">
        <v>48209.0</v>
      </c>
    </row>
    <row r="2531" ht="14.25" customHeight="1">
      <c r="A2531" s="31">
        <v>42881.0</v>
      </c>
      <c r="B2531" s="2" t="s">
        <v>224</v>
      </c>
      <c r="C2531" s="2" t="s">
        <v>9631</v>
      </c>
      <c r="D2531" s="1" t="s">
        <v>9632</v>
      </c>
      <c r="E2531" s="1" t="s">
        <v>110</v>
      </c>
      <c r="F2531" s="1" t="s">
        <v>22</v>
      </c>
      <c r="G2531" s="1" t="s">
        <v>9633</v>
      </c>
      <c r="H2531" s="1">
        <v>42.83358346</v>
      </c>
      <c r="I2531" s="1">
        <v>-85.77382971</v>
      </c>
      <c r="K2531" s="34" t="s">
        <v>5168</v>
      </c>
      <c r="L2531" s="27">
        <v>3.0</v>
      </c>
      <c r="M2531" s="1" t="s">
        <v>9576</v>
      </c>
      <c r="N2531" s="2">
        <v>39.0</v>
      </c>
      <c r="P2531" s="2">
        <v>1.0</v>
      </c>
      <c r="Q2531" s="1" t="s">
        <v>9634</v>
      </c>
      <c r="R2531" s="1">
        <v>49315.0</v>
      </c>
    </row>
    <row r="2532" ht="14.25" customHeight="1">
      <c r="A2532" s="31">
        <v>42881.0</v>
      </c>
      <c r="B2532" s="2" t="s">
        <v>2500</v>
      </c>
      <c r="C2532" s="2" t="s">
        <v>9635</v>
      </c>
      <c r="D2532" s="1" t="s">
        <v>9636</v>
      </c>
      <c r="E2532" s="1" t="s">
        <v>475</v>
      </c>
      <c r="F2532" s="1" t="s">
        <v>22</v>
      </c>
      <c r="G2532" s="1" t="s">
        <v>9637</v>
      </c>
      <c r="H2532" s="1">
        <v>34.5037004</v>
      </c>
      <c r="I2532" s="1">
        <v>-93.0551795</v>
      </c>
      <c r="K2532" s="36" t="s">
        <v>5664</v>
      </c>
      <c r="L2532" s="27">
        <v>3.0</v>
      </c>
      <c r="M2532" s="1" t="s">
        <v>9576</v>
      </c>
      <c r="N2532" s="2">
        <v>39.0</v>
      </c>
      <c r="P2532" s="2">
        <v>1.0</v>
      </c>
      <c r="Q2532" s="1" t="s">
        <v>9638</v>
      </c>
    </row>
    <row r="2533" ht="14.25" customHeight="1">
      <c r="A2533" s="31">
        <v>42880.0</v>
      </c>
      <c r="B2533" s="1" t="s">
        <v>345</v>
      </c>
      <c r="C2533" s="1" t="s">
        <v>9639</v>
      </c>
      <c r="D2533" s="1" t="s">
        <v>6049</v>
      </c>
      <c r="E2533" s="1" t="s">
        <v>43</v>
      </c>
      <c r="F2533" s="1" t="s">
        <v>22</v>
      </c>
      <c r="G2533" s="1" t="s">
        <v>6050</v>
      </c>
      <c r="H2533" s="1">
        <v>36.7282054</v>
      </c>
      <c r="I2533" s="1">
        <v>-76.5835621</v>
      </c>
      <c r="K2533" s="34" t="s">
        <v>5168</v>
      </c>
      <c r="L2533" s="27">
        <v>3.0</v>
      </c>
      <c r="M2533" s="1" t="s">
        <v>9576</v>
      </c>
      <c r="N2533" s="2">
        <v>39.0</v>
      </c>
      <c r="P2533" s="2">
        <v>1.0</v>
      </c>
      <c r="Q2533" s="1" t="s">
        <v>9640</v>
      </c>
    </row>
    <row r="2534" ht="14.25" customHeight="1">
      <c r="A2534" s="31">
        <v>42880.0</v>
      </c>
      <c r="B2534" s="2" t="s">
        <v>1207</v>
      </c>
      <c r="C2534" s="1" t="s">
        <v>9641</v>
      </c>
      <c r="D2534" s="1" t="s">
        <v>4079</v>
      </c>
      <c r="E2534" s="1" t="s">
        <v>273</v>
      </c>
      <c r="F2534" s="1" t="s">
        <v>22</v>
      </c>
      <c r="G2534" s="1" t="s">
        <v>9642</v>
      </c>
      <c r="H2534" s="1">
        <v>37.8649441</v>
      </c>
      <c r="I2534" s="1">
        <v>-96.8350999</v>
      </c>
      <c r="K2534" s="34" t="s">
        <v>6881</v>
      </c>
      <c r="L2534" s="27">
        <v>3.0</v>
      </c>
      <c r="M2534" s="1" t="s">
        <v>9576</v>
      </c>
      <c r="N2534" s="2">
        <v>39.0</v>
      </c>
      <c r="P2534" s="2">
        <v>1.0</v>
      </c>
      <c r="Q2534" s="1" t="s">
        <v>9643</v>
      </c>
    </row>
    <row r="2535" ht="14.25" customHeight="1">
      <c r="A2535" s="31">
        <v>42880.0</v>
      </c>
      <c r="B2535" s="1" t="s">
        <v>51</v>
      </c>
      <c r="C2535" s="1" t="s">
        <v>9644</v>
      </c>
      <c r="D2535" s="1" t="s">
        <v>2127</v>
      </c>
      <c r="E2535" s="1" t="s">
        <v>31</v>
      </c>
      <c r="F2535" s="1" t="s">
        <v>22</v>
      </c>
      <c r="G2535" s="1" t="s">
        <v>2128</v>
      </c>
      <c r="H2535" s="1">
        <v>37.251926</v>
      </c>
      <c r="I2535" s="1">
        <v>-119.6962677</v>
      </c>
      <c r="K2535" s="34" t="s">
        <v>9645</v>
      </c>
      <c r="L2535" s="27">
        <v>3.0</v>
      </c>
      <c r="M2535" s="1" t="s">
        <v>9576</v>
      </c>
      <c r="N2535" s="2">
        <v>39.0</v>
      </c>
      <c r="P2535" s="2">
        <v>1.0</v>
      </c>
      <c r="Q2535" s="1" t="s">
        <v>9646</v>
      </c>
    </row>
    <row r="2536" ht="14.25" customHeight="1">
      <c r="A2536" s="31">
        <v>42879.0</v>
      </c>
      <c r="B2536" s="1" t="s">
        <v>126</v>
      </c>
      <c r="C2536" s="1" t="s">
        <v>9647</v>
      </c>
      <c r="D2536" s="1" t="s">
        <v>9648</v>
      </c>
      <c r="E2536" s="1" t="s">
        <v>635</v>
      </c>
      <c r="F2536" s="1" t="s">
        <v>22</v>
      </c>
      <c r="G2536" s="1" t="s">
        <v>9649</v>
      </c>
      <c r="H2536" s="1">
        <v>39.4667034</v>
      </c>
      <c r="I2536" s="1">
        <v>-87.4139092</v>
      </c>
      <c r="K2536" s="34" t="s">
        <v>9650</v>
      </c>
      <c r="L2536" s="27">
        <v>3.0</v>
      </c>
      <c r="M2536" s="1" t="s">
        <v>9576</v>
      </c>
      <c r="N2536" s="2">
        <v>39.0</v>
      </c>
      <c r="P2536" s="2">
        <v>1.0</v>
      </c>
      <c r="Q2536" s="1" t="s">
        <v>9651</v>
      </c>
    </row>
    <row r="2537" ht="14.25" customHeight="1">
      <c r="A2537" s="31">
        <v>42879.0</v>
      </c>
      <c r="C2537" s="1" t="s">
        <v>9652</v>
      </c>
      <c r="D2537" s="1" t="s">
        <v>2815</v>
      </c>
      <c r="E2537" s="1" t="s">
        <v>60</v>
      </c>
      <c r="F2537" s="1" t="s">
        <v>22</v>
      </c>
      <c r="G2537" s="1" t="s">
        <v>2816</v>
      </c>
      <c r="H2537" s="1">
        <v>41.98647659</v>
      </c>
      <c r="I2537" s="1">
        <v>-80.17500956</v>
      </c>
      <c r="K2537" s="34" t="s">
        <v>9653</v>
      </c>
      <c r="L2537" s="27">
        <v>3.0</v>
      </c>
      <c r="M2537" s="1" t="s">
        <v>9576</v>
      </c>
      <c r="N2537" s="2">
        <v>39.0</v>
      </c>
      <c r="P2537" s="2">
        <v>1.0</v>
      </c>
      <c r="Q2537" s="1" t="s">
        <v>9654</v>
      </c>
      <c r="R2537" s="1">
        <v>16417.0</v>
      </c>
    </row>
    <row r="2538" ht="14.25" customHeight="1">
      <c r="A2538" s="31">
        <v>42878.0</v>
      </c>
      <c r="C2538" s="1" t="s">
        <v>9655</v>
      </c>
      <c r="D2538" s="1" t="s">
        <v>9656</v>
      </c>
      <c r="E2538" s="1" t="s">
        <v>338</v>
      </c>
      <c r="F2538" s="1" t="s">
        <v>22</v>
      </c>
      <c r="G2538" s="1" t="s">
        <v>9657</v>
      </c>
      <c r="H2538" s="1">
        <v>44.9428975</v>
      </c>
      <c r="I2538" s="1">
        <v>-123.0350963</v>
      </c>
      <c r="K2538" s="34" t="s">
        <v>33</v>
      </c>
      <c r="L2538" s="27">
        <v>3.0</v>
      </c>
      <c r="M2538" s="1" t="s">
        <v>9576</v>
      </c>
      <c r="N2538" s="2">
        <v>39.0</v>
      </c>
      <c r="P2538" s="2">
        <v>1.0</v>
      </c>
      <c r="Q2538" s="1" t="s">
        <v>9658</v>
      </c>
    </row>
    <row r="2539" ht="14.25" customHeight="1">
      <c r="A2539" s="31">
        <v>42877.0</v>
      </c>
      <c r="B2539" s="1" t="s">
        <v>89</v>
      </c>
      <c r="C2539" s="1" t="s">
        <v>9659</v>
      </c>
      <c r="D2539" s="1" t="s">
        <v>6067</v>
      </c>
      <c r="E2539" s="1" t="s">
        <v>67</v>
      </c>
      <c r="F2539" s="1" t="s">
        <v>22</v>
      </c>
      <c r="G2539" s="1" t="s">
        <v>6068</v>
      </c>
      <c r="H2539" s="1">
        <v>43.7508284</v>
      </c>
      <c r="I2539" s="1">
        <v>-87.71453</v>
      </c>
      <c r="K2539" s="34" t="s">
        <v>642</v>
      </c>
      <c r="L2539" s="27">
        <v>3.0</v>
      </c>
      <c r="M2539" s="1" t="s">
        <v>9576</v>
      </c>
      <c r="N2539" s="2">
        <v>39.0</v>
      </c>
      <c r="P2539" s="2">
        <v>1.0</v>
      </c>
      <c r="Q2539" s="1" t="s">
        <v>9660</v>
      </c>
    </row>
    <row r="2540" ht="14.25" customHeight="1">
      <c r="A2540" s="31">
        <v>42877.0</v>
      </c>
      <c r="B2540" s="1" t="s">
        <v>18</v>
      </c>
      <c r="C2540" s="1" t="s">
        <v>9661</v>
      </c>
      <c r="D2540" s="1" t="s">
        <v>6004</v>
      </c>
      <c r="E2540" s="1" t="s">
        <v>31</v>
      </c>
      <c r="F2540" s="1" t="s">
        <v>22</v>
      </c>
      <c r="G2540" s="1" t="s">
        <v>6005</v>
      </c>
      <c r="H2540" s="1">
        <v>33.84804107</v>
      </c>
      <c r="I2540" s="1">
        <v>-118.3973342</v>
      </c>
      <c r="J2540" s="2" t="s">
        <v>9662</v>
      </c>
      <c r="K2540" s="36" t="s">
        <v>33</v>
      </c>
      <c r="L2540" s="27">
        <v>3.0</v>
      </c>
      <c r="M2540" s="1" t="s">
        <v>9576</v>
      </c>
      <c r="N2540" s="2">
        <v>39.0</v>
      </c>
      <c r="P2540" s="2">
        <v>1.0</v>
      </c>
      <c r="Q2540" s="1" t="s">
        <v>9663</v>
      </c>
      <c r="R2540" s="1">
        <v>90277.0</v>
      </c>
    </row>
    <row r="2541" ht="14.25" customHeight="1">
      <c r="A2541" s="31">
        <v>42877.0</v>
      </c>
      <c r="C2541" s="1" t="s">
        <v>9664</v>
      </c>
      <c r="D2541" s="1" t="s">
        <v>9665</v>
      </c>
      <c r="E2541" s="1" t="s">
        <v>267</v>
      </c>
      <c r="F2541" s="1" t="s">
        <v>22</v>
      </c>
      <c r="G2541" s="1" t="s">
        <v>9666</v>
      </c>
      <c r="H2541" s="1">
        <v>33.97357587</v>
      </c>
      <c r="I2541" s="1">
        <v>-82.96205919</v>
      </c>
      <c r="K2541" s="34" t="s">
        <v>33</v>
      </c>
      <c r="L2541" s="27">
        <v>3.0</v>
      </c>
      <c r="M2541" s="1" t="s">
        <v>9576</v>
      </c>
      <c r="N2541" s="2">
        <v>39.0</v>
      </c>
      <c r="P2541" s="2">
        <v>1.0</v>
      </c>
      <c r="Q2541" s="1" t="s">
        <v>9667</v>
      </c>
      <c r="R2541" s="1">
        <v>30627.0</v>
      </c>
    </row>
    <row r="2542" ht="14.25" customHeight="1">
      <c r="A2542" s="31">
        <v>42877.0</v>
      </c>
      <c r="C2542" s="1" t="s">
        <v>9668</v>
      </c>
      <c r="D2542" s="1" t="s">
        <v>219</v>
      </c>
      <c r="E2542" s="1" t="s">
        <v>220</v>
      </c>
      <c r="F2542" s="1" t="s">
        <v>22</v>
      </c>
      <c r="G2542" s="1" t="s">
        <v>2248</v>
      </c>
      <c r="H2542" s="1">
        <v>35.06190297</v>
      </c>
      <c r="I2542" s="1">
        <v>-90.17257629</v>
      </c>
      <c r="J2542" s="2" t="s">
        <v>9669</v>
      </c>
      <c r="K2542" s="36" t="s">
        <v>5566</v>
      </c>
      <c r="L2542" s="27">
        <v>3.0</v>
      </c>
      <c r="M2542" s="1" t="s">
        <v>9576</v>
      </c>
      <c r="N2542" s="2">
        <v>39.0</v>
      </c>
      <c r="P2542" s="2">
        <v>1.0</v>
      </c>
      <c r="Q2542" s="1" t="s">
        <v>9670</v>
      </c>
      <c r="R2542" s="1">
        <v>38109.0</v>
      </c>
    </row>
    <row r="2543" ht="14.25" customHeight="1">
      <c r="A2543" s="31">
        <v>42877.0</v>
      </c>
      <c r="C2543" s="1" t="s">
        <v>9671</v>
      </c>
      <c r="D2543" s="1" t="s">
        <v>9672</v>
      </c>
      <c r="E2543" s="1" t="s">
        <v>314</v>
      </c>
      <c r="F2543" s="1" t="s">
        <v>22</v>
      </c>
      <c r="G2543" s="1" t="s">
        <v>9673</v>
      </c>
      <c r="H2543" s="1">
        <v>40.68033282</v>
      </c>
      <c r="I2543" s="1">
        <v>-83.30203441</v>
      </c>
      <c r="K2543" s="34" t="s">
        <v>33</v>
      </c>
      <c r="L2543" s="27">
        <v>3.0</v>
      </c>
      <c r="M2543" s="1" t="s">
        <v>9576</v>
      </c>
      <c r="N2543" s="2">
        <v>39.0</v>
      </c>
      <c r="P2543" s="2">
        <v>1.0</v>
      </c>
      <c r="Q2543" s="1" t="s">
        <v>9674</v>
      </c>
      <c r="R2543" s="1">
        <v>43337.0</v>
      </c>
    </row>
    <row r="2544" ht="14.25" customHeight="1">
      <c r="A2544" s="31">
        <v>42876.0</v>
      </c>
      <c r="B2544" s="1" t="s">
        <v>18</v>
      </c>
      <c r="C2544" s="1" t="s">
        <v>9675</v>
      </c>
      <c r="D2544" s="1" t="s">
        <v>9676</v>
      </c>
      <c r="E2544" s="1" t="s">
        <v>103</v>
      </c>
      <c r="F2544" s="1" t="s">
        <v>22</v>
      </c>
      <c r="G2544" s="1" t="s">
        <v>9677</v>
      </c>
      <c r="H2544" s="1">
        <v>47.12561191</v>
      </c>
      <c r="I2544" s="1">
        <v>-122.0731708</v>
      </c>
      <c r="K2544" s="35" t="s">
        <v>1424</v>
      </c>
      <c r="L2544" s="27">
        <v>3.0</v>
      </c>
      <c r="M2544" s="1" t="s">
        <v>9576</v>
      </c>
      <c r="N2544" s="2">
        <v>39.0</v>
      </c>
      <c r="P2544" s="2">
        <v>1.0</v>
      </c>
      <c r="Q2544" s="1" t="s">
        <v>9678</v>
      </c>
      <c r="R2544" s="1">
        <v>98321.0</v>
      </c>
    </row>
    <row r="2545" ht="14.25" customHeight="1">
      <c r="A2545" s="31">
        <v>42876.0</v>
      </c>
      <c r="B2545" s="1" t="s">
        <v>4962</v>
      </c>
      <c r="C2545" s="1" t="s">
        <v>9679</v>
      </c>
      <c r="D2545" s="1" t="s">
        <v>8246</v>
      </c>
      <c r="E2545" s="1" t="s">
        <v>31</v>
      </c>
      <c r="F2545" s="1" t="s">
        <v>22</v>
      </c>
      <c r="G2545" s="1" t="s">
        <v>8247</v>
      </c>
      <c r="H2545" s="1">
        <v>35.6224561</v>
      </c>
      <c r="I2545" s="1">
        <v>-117.6708966</v>
      </c>
      <c r="K2545" s="34" t="s">
        <v>5168</v>
      </c>
      <c r="L2545" s="27">
        <v>3.0</v>
      </c>
      <c r="M2545" s="1" t="s">
        <v>9576</v>
      </c>
      <c r="N2545" s="2">
        <v>39.0</v>
      </c>
      <c r="P2545" s="2">
        <v>1.0</v>
      </c>
      <c r="Q2545" s="1" t="s">
        <v>9680</v>
      </c>
      <c r="R2545" s="1">
        <v>93555.0</v>
      </c>
    </row>
    <row r="2546" ht="14.25" customHeight="1">
      <c r="A2546" s="31">
        <v>42876.0</v>
      </c>
      <c r="B2546" s="1" t="s">
        <v>126</v>
      </c>
      <c r="C2546" s="1" t="s">
        <v>9681</v>
      </c>
      <c r="D2546" s="1" t="s">
        <v>9682</v>
      </c>
      <c r="E2546" s="1" t="s">
        <v>267</v>
      </c>
      <c r="F2546" s="1" t="s">
        <v>22</v>
      </c>
      <c r="G2546" s="1" t="s">
        <v>9683</v>
      </c>
      <c r="H2546" s="1">
        <v>33.6190031</v>
      </c>
      <c r="I2546" s="1">
        <v>-83.8674051</v>
      </c>
      <c r="K2546" s="34" t="s">
        <v>9684</v>
      </c>
      <c r="L2546" s="27">
        <v>3.0</v>
      </c>
      <c r="M2546" s="1" t="s">
        <v>9576</v>
      </c>
      <c r="N2546" s="2">
        <v>39.0</v>
      </c>
      <c r="P2546" s="2">
        <v>1.0</v>
      </c>
      <c r="Q2546" s="1" t="s">
        <v>9685</v>
      </c>
      <c r="R2546" s="1">
        <v>30054.0</v>
      </c>
    </row>
    <row r="2547" ht="14.25" customHeight="1">
      <c r="A2547" s="31">
        <v>42876.0</v>
      </c>
      <c r="B2547" s="1" t="s">
        <v>1583</v>
      </c>
      <c r="C2547" s="1" t="s">
        <v>9686</v>
      </c>
      <c r="D2547" s="1" t="s">
        <v>9687</v>
      </c>
      <c r="E2547" s="1" t="s">
        <v>182</v>
      </c>
      <c r="F2547" s="1" t="s">
        <v>22</v>
      </c>
      <c r="G2547" s="1" t="s">
        <v>9688</v>
      </c>
      <c r="H2547" s="1">
        <v>45.1223711</v>
      </c>
      <c r="I2547" s="1">
        <v>-95.048659</v>
      </c>
      <c r="K2547" s="34" t="s">
        <v>9689</v>
      </c>
      <c r="L2547" s="27">
        <v>3.0</v>
      </c>
      <c r="M2547" s="1" t="s">
        <v>9576</v>
      </c>
      <c r="N2547" s="2">
        <v>39.0</v>
      </c>
      <c r="P2547" s="2">
        <v>1.0</v>
      </c>
      <c r="Q2547" s="1" t="s">
        <v>9690</v>
      </c>
    </row>
    <row r="2548" ht="14.25" customHeight="1">
      <c r="A2548" s="31">
        <v>42876.0</v>
      </c>
      <c r="C2548" s="1" t="s">
        <v>9691</v>
      </c>
      <c r="D2548" s="1" t="s">
        <v>9692</v>
      </c>
      <c r="E2548" s="1" t="s">
        <v>97</v>
      </c>
      <c r="F2548" s="1" t="s">
        <v>22</v>
      </c>
      <c r="G2548" s="1" t="s">
        <v>9693</v>
      </c>
      <c r="H2548" s="1">
        <v>39.9264411</v>
      </c>
      <c r="I2548" s="1">
        <v>-74.1406272</v>
      </c>
      <c r="J2548" s="33" t="s">
        <v>9694</v>
      </c>
      <c r="K2548" s="36" t="s">
        <v>33</v>
      </c>
      <c r="L2548" s="27">
        <v>3.0</v>
      </c>
      <c r="M2548" s="1" t="s">
        <v>9576</v>
      </c>
      <c r="N2548" s="2">
        <v>39.0</v>
      </c>
      <c r="P2548" s="2">
        <v>1.0</v>
      </c>
      <c r="Q2548" s="1" t="s">
        <v>9695</v>
      </c>
      <c r="R2548" s="1">
        <v>8740.0</v>
      </c>
    </row>
    <row r="2549" ht="14.25" customHeight="1">
      <c r="A2549" s="31">
        <v>42875.0</v>
      </c>
      <c r="B2549" s="1" t="s">
        <v>89</v>
      </c>
      <c r="C2549" s="1" t="s">
        <v>9696</v>
      </c>
      <c r="D2549" s="1" t="s">
        <v>9697</v>
      </c>
      <c r="E2549" s="1" t="s">
        <v>86</v>
      </c>
      <c r="F2549" s="1" t="s">
        <v>22</v>
      </c>
      <c r="G2549" s="1" t="s">
        <v>9698</v>
      </c>
      <c r="H2549" s="1">
        <v>42.7256184</v>
      </c>
      <c r="I2549" s="1">
        <v>-77.69838815</v>
      </c>
      <c r="K2549" s="36" t="s">
        <v>5814</v>
      </c>
      <c r="L2549" s="27">
        <v>3.0</v>
      </c>
      <c r="M2549" s="1" t="s">
        <v>9576</v>
      </c>
      <c r="N2549" s="2">
        <v>39.0</v>
      </c>
      <c r="P2549" s="2">
        <v>1.0</v>
      </c>
      <c r="Q2549" s="1" t="s">
        <v>9699</v>
      </c>
      <c r="R2549" s="1">
        <v>14435.0</v>
      </c>
    </row>
    <row r="2550" ht="14.25" customHeight="1">
      <c r="A2550" s="31">
        <v>42875.0</v>
      </c>
      <c r="B2550" s="2" t="s">
        <v>224</v>
      </c>
      <c r="C2550" s="1" t="s">
        <v>9700</v>
      </c>
      <c r="D2550" s="1" t="s">
        <v>9701</v>
      </c>
      <c r="E2550" s="1" t="s">
        <v>31</v>
      </c>
      <c r="F2550" s="1" t="s">
        <v>22</v>
      </c>
      <c r="G2550" s="1" t="s">
        <v>9702</v>
      </c>
      <c r="H2550" s="1">
        <v>35.6180087</v>
      </c>
      <c r="I2550" s="1">
        <v>-118.473141</v>
      </c>
      <c r="K2550" s="34" t="s">
        <v>9703</v>
      </c>
      <c r="L2550" s="27">
        <v>3.0</v>
      </c>
      <c r="M2550" s="1" t="s">
        <v>9576</v>
      </c>
      <c r="N2550" s="2">
        <v>39.0</v>
      </c>
      <c r="P2550" s="2">
        <v>1.0</v>
      </c>
      <c r="Q2550" s="1" t="s">
        <v>9704</v>
      </c>
    </row>
    <row r="2551" ht="14.25" customHeight="1">
      <c r="A2551" s="31">
        <v>42875.0</v>
      </c>
      <c r="B2551" s="2" t="s">
        <v>217</v>
      </c>
      <c r="C2551" s="1" t="s">
        <v>9705</v>
      </c>
      <c r="D2551" s="1" t="s">
        <v>9706</v>
      </c>
      <c r="E2551" s="1" t="s">
        <v>204</v>
      </c>
      <c r="F2551" s="1" t="s">
        <v>22</v>
      </c>
      <c r="G2551" s="1" t="s">
        <v>9707</v>
      </c>
      <c r="H2551" s="1">
        <v>37.27528</v>
      </c>
      <c r="I2551" s="1">
        <v>-107.8800667</v>
      </c>
      <c r="K2551" s="34" t="s">
        <v>9708</v>
      </c>
      <c r="L2551" s="27">
        <v>3.0</v>
      </c>
      <c r="M2551" s="1" t="s">
        <v>9576</v>
      </c>
      <c r="N2551" s="2">
        <v>39.0</v>
      </c>
      <c r="P2551" s="2">
        <v>1.0</v>
      </c>
      <c r="Q2551" s="1" t="s">
        <v>9709</v>
      </c>
    </row>
    <row r="2552" ht="14.25" customHeight="1">
      <c r="A2552" s="31">
        <v>42875.0</v>
      </c>
      <c r="B2552" s="1" t="s">
        <v>270</v>
      </c>
      <c r="C2552" s="1" t="s">
        <v>9710</v>
      </c>
      <c r="D2552" s="1" t="s">
        <v>9711</v>
      </c>
      <c r="E2552" s="1" t="s">
        <v>199</v>
      </c>
      <c r="F2552" s="1" t="s">
        <v>168</v>
      </c>
      <c r="G2552" s="1" t="s">
        <v>9712</v>
      </c>
      <c r="H2552" s="1">
        <v>53.47088444</v>
      </c>
      <c r="I2552" s="1">
        <v>-113.16683</v>
      </c>
      <c r="J2552" s="33" t="s">
        <v>9713</v>
      </c>
      <c r="K2552" s="34" t="s">
        <v>5395</v>
      </c>
      <c r="L2552" s="27">
        <v>3.0</v>
      </c>
      <c r="M2552" s="1" t="s">
        <v>9576</v>
      </c>
      <c r="N2552" s="2">
        <v>39.0</v>
      </c>
      <c r="P2552" s="2">
        <v>1.0</v>
      </c>
      <c r="Q2552" s="1" t="s">
        <v>9714</v>
      </c>
      <c r="R2552" s="1" t="s">
        <v>9715</v>
      </c>
    </row>
    <row r="2553" ht="14.25" customHeight="1">
      <c r="A2553" s="31">
        <v>42875.0</v>
      </c>
      <c r="C2553" s="1" t="s">
        <v>9716</v>
      </c>
      <c r="D2553" s="1" t="s">
        <v>9717</v>
      </c>
      <c r="E2553" s="1" t="s">
        <v>21</v>
      </c>
      <c r="F2553" s="1" t="s">
        <v>22</v>
      </c>
      <c r="G2553" s="1" t="s">
        <v>9718</v>
      </c>
      <c r="H2553" s="1">
        <v>34.46676</v>
      </c>
      <c r="I2553" s="1">
        <v>-96.0533252</v>
      </c>
      <c r="K2553" s="34" t="s">
        <v>9719</v>
      </c>
      <c r="L2553" s="27">
        <v>3.0</v>
      </c>
      <c r="M2553" s="1" t="s">
        <v>9576</v>
      </c>
      <c r="N2553" s="2">
        <v>39.0</v>
      </c>
      <c r="P2553" s="2">
        <v>1.0</v>
      </c>
      <c r="Q2553" s="1" t="s">
        <v>9720</v>
      </c>
    </row>
    <row r="2554" ht="14.25" customHeight="1">
      <c r="A2554" s="31">
        <v>42874.0</v>
      </c>
      <c r="B2554" s="1" t="s">
        <v>51</v>
      </c>
      <c r="C2554" s="1" t="s">
        <v>9721</v>
      </c>
      <c r="D2554" s="1" t="s">
        <v>9722</v>
      </c>
      <c r="E2554" s="1" t="s">
        <v>110</v>
      </c>
      <c r="F2554" s="1" t="s">
        <v>22</v>
      </c>
      <c r="G2554" s="1" t="s">
        <v>9723</v>
      </c>
      <c r="H2554" s="1">
        <v>44.6403594</v>
      </c>
      <c r="I2554" s="1">
        <v>-85.7461548</v>
      </c>
      <c r="K2554" s="34" t="s">
        <v>5168</v>
      </c>
      <c r="L2554" s="27">
        <v>3.0</v>
      </c>
      <c r="M2554" s="1" t="s">
        <v>9576</v>
      </c>
      <c r="N2554" s="2">
        <v>39.0</v>
      </c>
      <c r="P2554" s="2">
        <v>1.0</v>
      </c>
      <c r="Q2554" s="1" t="s">
        <v>9724</v>
      </c>
    </row>
    <row r="2555" ht="14.25" customHeight="1">
      <c r="A2555" s="31">
        <v>42874.0</v>
      </c>
      <c r="B2555" s="1" t="s">
        <v>1254</v>
      </c>
      <c r="C2555" s="1" t="s">
        <v>9725</v>
      </c>
      <c r="D2555" s="1" t="s">
        <v>9726</v>
      </c>
      <c r="E2555" s="1" t="s">
        <v>314</v>
      </c>
      <c r="F2555" s="1" t="s">
        <v>22</v>
      </c>
      <c r="G2555" s="1" t="s">
        <v>9727</v>
      </c>
      <c r="H2555" s="1">
        <v>38.7522986</v>
      </c>
      <c r="I2555" s="1">
        <v>-82.9368391</v>
      </c>
      <c r="K2555" s="34" t="s">
        <v>6444</v>
      </c>
      <c r="L2555" s="27">
        <v>3.0</v>
      </c>
      <c r="M2555" s="1" t="s">
        <v>9576</v>
      </c>
      <c r="N2555" s="2">
        <v>39.0</v>
      </c>
      <c r="P2555" s="2">
        <v>1.0</v>
      </c>
      <c r="Q2555" s="1" t="s">
        <v>9728</v>
      </c>
    </row>
    <row r="2556" ht="14.25" customHeight="1">
      <c r="A2556" s="31">
        <v>42873.0</v>
      </c>
      <c r="B2556" s="1" t="s">
        <v>89</v>
      </c>
      <c r="C2556" s="1" t="s">
        <v>9729</v>
      </c>
      <c r="D2556" s="1" t="s">
        <v>9730</v>
      </c>
      <c r="E2556" s="1" t="s">
        <v>31</v>
      </c>
      <c r="F2556" s="1" t="s">
        <v>22</v>
      </c>
      <c r="G2556" s="1" t="s">
        <v>9731</v>
      </c>
      <c r="H2556" s="1">
        <v>34.0922335</v>
      </c>
      <c r="I2556" s="1">
        <v>-117.435048</v>
      </c>
      <c r="K2556" s="34" t="s">
        <v>642</v>
      </c>
      <c r="L2556" s="27">
        <v>3.0</v>
      </c>
      <c r="M2556" s="1" t="s">
        <v>9576</v>
      </c>
      <c r="N2556" s="2">
        <v>39.0</v>
      </c>
      <c r="P2556" s="2">
        <v>1.0</v>
      </c>
      <c r="Q2556" s="1" t="s">
        <v>9732</v>
      </c>
    </row>
    <row r="2557" ht="14.25" customHeight="1">
      <c r="A2557" s="31">
        <v>42873.0</v>
      </c>
      <c r="B2557" s="1" t="s">
        <v>126</v>
      </c>
      <c r="C2557" s="1" t="s">
        <v>9733</v>
      </c>
      <c r="D2557" s="1" t="s">
        <v>9734</v>
      </c>
      <c r="E2557" s="1" t="s">
        <v>3742</v>
      </c>
      <c r="F2557" s="1" t="s">
        <v>22</v>
      </c>
      <c r="G2557" s="1" t="s">
        <v>9735</v>
      </c>
      <c r="H2557" s="1">
        <v>43.2617503</v>
      </c>
      <c r="I2557" s="1">
        <v>-70.8653372</v>
      </c>
      <c r="K2557" s="34" t="s">
        <v>1328</v>
      </c>
      <c r="L2557" s="27">
        <v>3.0</v>
      </c>
      <c r="M2557" s="1" t="s">
        <v>9576</v>
      </c>
      <c r="N2557" s="2">
        <v>39.0</v>
      </c>
      <c r="P2557" s="2">
        <v>1.0</v>
      </c>
      <c r="Q2557" s="1" t="s">
        <v>9736</v>
      </c>
    </row>
    <row r="2558" ht="14.25" customHeight="1">
      <c r="A2558" s="31">
        <v>42873.0</v>
      </c>
      <c r="B2558" s="1" t="s">
        <v>126</v>
      </c>
      <c r="C2558" s="1" t="s">
        <v>9737</v>
      </c>
      <c r="D2558" s="1" t="s">
        <v>9738</v>
      </c>
      <c r="E2558" s="1" t="s">
        <v>257</v>
      </c>
      <c r="F2558" s="1" t="s">
        <v>22</v>
      </c>
      <c r="G2558" s="1" t="s">
        <v>9739</v>
      </c>
      <c r="H2558" s="1">
        <v>31.81323931</v>
      </c>
      <c r="I2558" s="1">
        <v>-106.6113645</v>
      </c>
      <c r="K2558" s="2" t="s">
        <v>8527</v>
      </c>
      <c r="L2558" s="27">
        <v>3.0</v>
      </c>
      <c r="M2558" s="1" t="s">
        <v>9576</v>
      </c>
      <c r="N2558" s="2">
        <v>39.0</v>
      </c>
      <c r="P2558" s="2">
        <v>1.0</v>
      </c>
      <c r="Q2558" s="1" t="s">
        <v>9740</v>
      </c>
      <c r="R2558" s="1">
        <v>88063.0</v>
      </c>
    </row>
    <row r="2559" ht="14.25" customHeight="1">
      <c r="A2559" s="31">
        <v>42872.0</v>
      </c>
      <c r="B2559" s="1" t="s">
        <v>89</v>
      </c>
      <c r="C2559" s="1" t="s">
        <v>9741</v>
      </c>
      <c r="D2559" s="1" t="s">
        <v>9742</v>
      </c>
      <c r="E2559" s="1" t="s">
        <v>158</v>
      </c>
      <c r="F2559" s="1" t="s">
        <v>22</v>
      </c>
      <c r="G2559" s="1" t="s">
        <v>9743</v>
      </c>
      <c r="H2559" s="1">
        <v>41.821421</v>
      </c>
      <c r="I2559" s="1">
        <v>-87.7828339</v>
      </c>
      <c r="K2559" s="2" t="s">
        <v>8248</v>
      </c>
      <c r="L2559" s="27">
        <v>3.0</v>
      </c>
      <c r="M2559" s="1" t="s">
        <v>9576</v>
      </c>
      <c r="N2559" s="2">
        <v>39.0</v>
      </c>
      <c r="P2559" s="2">
        <v>1.0</v>
      </c>
      <c r="Q2559" s="1" t="s">
        <v>9744</v>
      </c>
    </row>
    <row r="2560" ht="14.25" customHeight="1">
      <c r="A2560" s="31">
        <v>42872.0</v>
      </c>
      <c r="C2560" s="1" t="s">
        <v>9745</v>
      </c>
      <c r="D2560" s="1" t="s">
        <v>9746</v>
      </c>
      <c r="E2560" s="1" t="s">
        <v>1120</v>
      </c>
      <c r="F2560" s="1" t="s">
        <v>22</v>
      </c>
      <c r="G2560" s="1" t="s">
        <v>9747</v>
      </c>
      <c r="H2560" s="1">
        <v>38.4328317</v>
      </c>
      <c r="I2560" s="1">
        <v>-90.3776187</v>
      </c>
      <c r="J2560" s="2" t="s">
        <v>9748</v>
      </c>
      <c r="K2560" s="2" t="s">
        <v>9749</v>
      </c>
      <c r="L2560" s="27">
        <v>3.0</v>
      </c>
      <c r="M2560" s="1" t="s">
        <v>9576</v>
      </c>
      <c r="N2560" s="2">
        <v>39.0</v>
      </c>
      <c r="P2560" s="2">
        <v>1.0</v>
      </c>
      <c r="Q2560" s="1" t="s">
        <v>9750</v>
      </c>
    </row>
    <row r="2561" ht="14.25" customHeight="1">
      <c r="A2561" s="31">
        <v>42872.0</v>
      </c>
      <c r="C2561" s="1" t="s">
        <v>9751</v>
      </c>
      <c r="D2561" s="1" t="s">
        <v>9752</v>
      </c>
      <c r="E2561" s="1" t="s">
        <v>37</v>
      </c>
      <c r="F2561" s="1" t="s">
        <v>22</v>
      </c>
      <c r="G2561" s="1" t="s">
        <v>9753</v>
      </c>
      <c r="H2561" s="1">
        <v>41.94957543</v>
      </c>
      <c r="I2561" s="1">
        <v>-72.4130174</v>
      </c>
      <c r="J2561" s="2" t="s">
        <v>9754</v>
      </c>
      <c r="K2561" s="5" t="s">
        <v>33</v>
      </c>
      <c r="L2561" s="27">
        <v>3.0</v>
      </c>
      <c r="M2561" s="1" t="s">
        <v>9576</v>
      </c>
      <c r="N2561" s="2">
        <v>39.0</v>
      </c>
      <c r="P2561" s="2">
        <v>1.0</v>
      </c>
      <c r="Q2561" s="1" t="s">
        <v>9755</v>
      </c>
      <c r="R2561" s="1">
        <v>6029.0</v>
      </c>
    </row>
    <row r="2562" ht="14.25" customHeight="1">
      <c r="A2562" s="31">
        <v>42871.0</v>
      </c>
      <c r="B2562" s="2" t="s">
        <v>224</v>
      </c>
      <c r="C2562" s="1" t="s">
        <v>9756</v>
      </c>
      <c r="D2562" s="1" t="s">
        <v>237</v>
      </c>
      <c r="E2562" s="1" t="s">
        <v>110</v>
      </c>
      <c r="F2562" s="1" t="s">
        <v>22</v>
      </c>
      <c r="G2562" s="1" t="s">
        <v>2622</v>
      </c>
      <c r="H2562" s="1">
        <v>42.39941007</v>
      </c>
      <c r="I2562" s="1">
        <v>-82.91117128</v>
      </c>
      <c r="K2562" s="2" t="s">
        <v>5614</v>
      </c>
      <c r="L2562" s="27">
        <v>3.0</v>
      </c>
      <c r="M2562" s="1" t="s">
        <v>9576</v>
      </c>
      <c r="N2562" s="2">
        <v>39.0</v>
      </c>
      <c r="P2562" s="2">
        <v>1.0</v>
      </c>
      <c r="R2562" s="1">
        <v>48224.0</v>
      </c>
    </row>
    <row r="2563" ht="14.25" customHeight="1">
      <c r="A2563" s="31">
        <v>42871.0</v>
      </c>
      <c r="B2563" s="2" t="s">
        <v>224</v>
      </c>
      <c r="C2563" s="1" t="s">
        <v>9756</v>
      </c>
      <c r="D2563" s="1" t="s">
        <v>9757</v>
      </c>
      <c r="E2563" s="1" t="s">
        <v>110</v>
      </c>
      <c r="F2563" s="1" t="s">
        <v>22</v>
      </c>
      <c r="G2563" s="1" t="s">
        <v>9758</v>
      </c>
      <c r="H2563" s="1">
        <v>42.54527391</v>
      </c>
      <c r="I2563" s="1">
        <v>-82.79581484</v>
      </c>
      <c r="K2563" s="2" t="s">
        <v>5614</v>
      </c>
      <c r="L2563" s="27">
        <v>3.0</v>
      </c>
      <c r="M2563" s="1" t="s">
        <v>9576</v>
      </c>
      <c r="N2563" s="2">
        <v>39.0</v>
      </c>
      <c r="P2563" s="2">
        <v>1.0</v>
      </c>
      <c r="Q2563" s="1" t="s">
        <v>9759</v>
      </c>
      <c r="R2563" s="1">
        <v>48045.0</v>
      </c>
    </row>
    <row r="2564" ht="14.25" customHeight="1">
      <c r="A2564" s="31">
        <v>42871.0</v>
      </c>
      <c r="B2564" s="2" t="s">
        <v>224</v>
      </c>
      <c r="C2564" s="1" t="s">
        <v>9760</v>
      </c>
      <c r="D2564" s="1" t="s">
        <v>9761</v>
      </c>
      <c r="E2564" s="1" t="s">
        <v>635</v>
      </c>
      <c r="F2564" s="1" t="s">
        <v>22</v>
      </c>
      <c r="G2564" s="1" t="s">
        <v>9762</v>
      </c>
      <c r="H2564" s="1">
        <v>41.4775131</v>
      </c>
      <c r="I2564" s="1">
        <v>-86.8220341</v>
      </c>
      <c r="K2564" s="2" t="s">
        <v>5168</v>
      </c>
      <c r="L2564" s="27">
        <v>3.0</v>
      </c>
      <c r="M2564" s="1" t="s">
        <v>9576</v>
      </c>
      <c r="N2564" s="2">
        <v>39.0</v>
      </c>
      <c r="P2564" s="2">
        <v>1.0</v>
      </c>
      <c r="Q2564" s="1" t="s">
        <v>9763</v>
      </c>
    </row>
    <row r="2565" ht="14.25" customHeight="1">
      <c r="A2565" s="31">
        <v>42871.0</v>
      </c>
      <c r="B2565" s="1" t="s">
        <v>18</v>
      </c>
      <c r="C2565" s="1" t="s">
        <v>9764</v>
      </c>
      <c r="D2565" s="1" t="s">
        <v>9765</v>
      </c>
      <c r="E2565" s="1" t="s">
        <v>110</v>
      </c>
      <c r="F2565" s="1" t="s">
        <v>22</v>
      </c>
      <c r="G2565" s="1" t="s">
        <v>9766</v>
      </c>
      <c r="H2565" s="1">
        <v>42.2142064</v>
      </c>
      <c r="I2565" s="1">
        <v>-83.58937702</v>
      </c>
      <c r="K2565" s="2" t="s">
        <v>7879</v>
      </c>
      <c r="L2565" s="27">
        <v>3.0</v>
      </c>
      <c r="M2565" s="1" t="s">
        <v>9576</v>
      </c>
      <c r="N2565" s="2">
        <v>39.0</v>
      </c>
      <c r="P2565" s="2">
        <v>1.0</v>
      </c>
      <c r="Q2565" s="1" t="s">
        <v>9767</v>
      </c>
      <c r="R2565" s="1">
        <v>48197.0</v>
      </c>
    </row>
    <row r="2566" ht="14.25" customHeight="1">
      <c r="A2566" s="31">
        <v>42871.0</v>
      </c>
      <c r="B2566" s="1" t="s">
        <v>51</v>
      </c>
      <c r="C2566" s="1" t="s">
        <v>9768</v>
      </c>
      <c r="D2566" s="1" t="s">
        <v>9769</v>
      </c>
      <c r="E2566" s="1" t="s">
        <v>640</v>
      </c>
      <c r="F2566" s="1" t="s">
        <v>22</v>
      </c>
      <c r="G2566" s="1" t="s">
        <v>9770</v>
      </c>
      <c r="H2566" s="1">
        <v>34.95254818</v>
      </c>
      <c r="I2566" s="1">
        <v>-78.49109043</v>
      </c>
      <c r="K2566" s="2" t="s">
        <v>9771</v>
      </c>
      <c r="L2566" s="27">
        <v>3.0</v>
      </c>
      <c r="M2566" s="1" t="s">
        <v>9576</v>
      </c>
      <c r="N2566" s="2">
        <v>39.0</v>
      </c>
      <c r="P2566" s="2">
        <v>1.0</v>
      </c>
      <c r="Q2566" s="1" t="s">
        <v>9772</v>
      </c>
      <c r="R2566" s="1">
        <v>28318.0</v>
      </c>
    </row>
    <row r="2567" ht="14.25" customHeight="1">
      <c r="A2567" s="31">
        <v>42871.0</v>
      </c>
      <c r="B2567" s="1" t="s">
        <v>126</v>
      </c>
      <c r="C2567" s="1" t="s">
        <v>9773</v>
      </c>
      <c r="D2567" s="1" t="s">
        <v>1535</v>
      </c>
      <c r="E2567" s="1" t="s">
        <v>188</v>
      </c>
      <c r="F2567" s="1" t="s">
        <v>22</v>
      </c>
      <c r="G2567" s="1" t="s">
        <v>1800</v>
      </c>
      <c r="H2567" s="1">
        <v>29.93195132</v>
      </c>
      <c r="I2567" s="1">
        <v>-95.56755671</v>
      </c>
      <c r="K2567" s="28" t="s">
        <v>1424</v>
      </c>
      <c r="L2567" s="27">
        <v>3.0</v>
      </c>
      <c r="M2567" s="1" t="s">
        <v>9576</v>
      </c>
      <c r="N2567" s="2">
        <v>39.0</v>
      </c>
      <c r="P2567" s="2">
        <v>1.0</v>
      </c>
      <c r="Q2567" s="1" t="s">
        <v>9774</v>
      </c>
      <c r="R2567" s="1">
        <v>77064.0</v>
      </c>
    </row>
    <row r="2568" ht="14.25" customHeight="1">
      <c r="A2568" s="31">
        <v>42870.0</v>
      </c>
      <c r="B2568" s="1" t="s">
        <v>89</v>
      </c>
      <c r="C2568" s="1" t="s">
        <v>9775</v>
      </c>
      <c r="D2568" s="1" t="s">
        <v>4663</v>
      </c>
      <c r="E2568" s="1" t="s">
        <v>31</v>
      </c>
      <c r="F2568" s="1" t="s">
        <v>22</v>
      </c>
      <c r="G2568" s="1" t="s">
        <v>4664</v>
      </c>
      <c r="H2568" s="1">
        <v>33.7475203</v>
      </c>
      <c r="I2568" s="1">
        <v>-116.9719684</v>
      </c>
      <c r="K2568" s="2" t="s">
        <v>642</v>
      </c>
      <c r="L2568" s="27">
        <v>3.0</v>
      </c>
      <c r="M2568" s="1" t="s">
        <v>9576</v>
      </c>
      <c r="N2568" s="2">
        <v>39.0</v>
      </c>
      <c r="P2568" s="2">
        <v>1.0</v>
      </c>
      <c r="Q2568" s="1" t="s">
        <v>9776</v>
      </c>
    </row>
    <row r="2569" ht="14.25" customHeight="1">
      <c r="A2569" s="31">
        <v>42870.0</v>
      </c>
      <c r="B2569" s="2" t="s">
        <v>2500</v>
      </c>
      <c r="C2569" s="1" t="s">
        <v>9777</v>
      </c>
      <c r="D2569" s="1" t="s">
        <v>4952</v>
      </c>
      <c r="E2569" s="1" t="s">
        <v>21</v>
      </c>
      <c r="F2569" s="1" t="s">
        <v>22</v>
      </c>
      <c r="G2569" s="1" t="s">
        <v>4953</v>
      </c>
      <c r="H2569" s="1">
        <v>35.33771321</v>
      </c>
      <c r="I2569" s="1">
        <v>-97.75538024</v>
      </c>
      <c r="K2569" s="2" t="s">
        <v>9778</v>
      </c>
      <c r="L2569" s="27">
        <v>3.0</v>
      </c>
      <c r="M2569" s="1" t="s">
        <v>9576</v>
      </c>
      <c r="N2569" s="2">
        <v>39.0</v>
      </c>
      <c r="P2569" s="2">
        <v>1.0</v>
      </c>
      <c r="Q2569" s="1" t="s">
        <v>9779</v>
      </c>
      <c r="R2569" s="1">
        <v>73064.0</v>
      </c>
    </row>
    <row r="2570" ht="14.25" customHeight="1">
      <c r="A2570" s="31">
        <v>42870.0</v>
      </c>
      <c r="C2570" s="1" t="s">
        <v>9780</v>
      </c>
      <c r="D2570" s="1" t="s">
        <v>4606</v>
      </c>
      <c r="E2570" s="1" t="s">
        <v>220</v>
      </c>
      <c r="F2570" s="1" t="s">
        <v>22</v>
      </c>
      <c r="G2570" s="1" t="s">
        <v>9781</v>
      </c>
      <c r="H2570" s="1">
        <v>35.0742448</v>
      </c>
      <c r="I2570" s="1">
        <v>-85.6260789</v>
      </c>
      <c r="K2570" s="2" t="s">
        <v>9782</v>
      </c>
      <c r="L2570" s="27">
        <v>3.0</v>
      </c>
      <c r="M2570" s="1" t="s">
        <v>9576</v>
      </c>
      <c r="N2570" s="2">
        <v>39.0</v>
      </c>
      <c r="P2570" s="2">
        <v>1.0</v>
      </c>
      <c r="Q2570" s="1" t="s">
        <v>9783</v>
      </c>
      <c r="R2570" s="1">
        <v>37347.0</v>
      </c>
    </row>
    <row r="2571" ht="14.25" customHeight="1">
      <c r="A2571" s="31">
        <v>42869.0</v>
      </c>
      <c r="B2571" s="1" t="s">
        <v>89</v>
      </c>
      <c r="C2571" s="1" t="s">
        <v>9784</v>
      </c>
      <c r="D2571" s="1" t="s">
        <v>6166</v>
      </c>
      <c r="E2571" s="1" t="s">
        <v>314</v>
      </c>
      <c r="F2571" s="1" t="s">
        <v>22</v>
      </c>
      <c r="G2571" s="1" t="s">
        <v>6167</v>
      </c>
      <c r="H2571" s="1">
        <v>39.68500871</v>
      </c>
      <c r="I2571" s="1">
        <v>-84.33442917</v>
      </c>
      <c r="K2571" s="2" t="s">
        <v>642</v>
      </c>
      <c r="L2571" s="27">
        <v>3.0</v>
      </c>
      <c r="M2571" s="1" t="s">
        <v>9576</v>
      </c>
      <c r="N2571" s="2">
        <v>39.0</v>
      </c>
      <c r="P2571" s="2">
        <v>1.0</v>
      </c>
      <c r="Q2571" s="1" t="s">
        <v>9785</v>
      </c>
      <c r="R2571" s="1">
        <v>45417.0</v>
      </c>
    </row>
    <row r="2572" ht="14.25" customHeight="1">
      <c r="A2572" s="31">
        <v>42869.0</v>
      </c>
      <c r="B2572" s="2" t="s">
        <v>217</v>
      </c>
      <c r="C2572" s="1" t="s">
        <v>9786</v>
      </c>
      <c r="D2572" s="1" t="s">
        <v>9787</v>
      </c>
      <c r="E2572" s="1" t="s">
        <v>968</v>
      </c>
      <c r="F2572" s="1" t="s">
        <v>22</v>
      </c>
      <c r="G2572" s="1" t="s">
        <v>9788</v>
      </c>
      <c r="H2572" s="1">
        <v>36.62646189</v>
      </c>
      <c r="I2572" s="1">
        <v>-115.8034019</v>
      </c>
      <c r="K2572" s="2" t="s">
        <v>9789</v>
      </c>
      <c r="L2572" s="27">
        <v>3.0</v>
      </c>
      <c r="M2572" s="1" t="s">
        <v>9576</v>
      </c>
      <c r="N2572" s="2">
        <v>39.0</v>
      </c>
      <c r="P2572" s="2">
        <v>1.0</v>
      </c>
      <c r="Q2572" s="1" t="s">
        <v>9790</v>
      </c>
      <c r="R2572" s="1">
        <v>89018.0</v>
      </c>
    </row>
    <row r="2573" ht="14.25" customHeight="1">
      <c r="A2573" s="31">
        <v>42868.0</v>
      </c>
      <c r="B2573" s="1" t="s">
        <v>18</v>
      </c>
      <c r="C2573" s="1" t="s">
        <v>9791</v>
      </c>
      <c r="D2573" s="1" t="s">
        <v>4993</v>
      </c>
      <c r="E2573" s="1" t="s">
        <v>48</v>
      </c>
      <c r="F2573" s="1" t="s">
        <v>22</v>
      </c>
      <c r="G2573" s="1" t="s">
        <v>4994</v>
      </c>
      <c r="H2573" s="1">
        <v>30.385755</v>
      </c>
      <c r="I2573" s="1">
        <v>-88.6116854</v>
      </c>
      <c r="K2573" s="2" t="s">
        <v>9792</v>
      </c>
      <c r="L2573" s="27">
        <v>3.0</v>
      </c>
      <c r="M2573" s="1" t="s">
        <v>9576</v>
      </c>
      <c r="N2573" s="2">
        <v>39.0</v>
      </c>
      <c r="P2573" s="2">
        <v>1.0</v>
      </c>
      <c r="Q2573" s="1" t="s">
        <v>9793</v>
      </c>
    </row>
    <row r="2574" ht="14.25" customHeight="1">
      <c r="A2574" s="31">
        <v>42868.0</v>
      </c>
      <c r="C2574" s="1" t="s">
        <v>9794</v>
      </c>
      <c r="D2574" s="1" t="s">
        <v>967</v>
      </c>
      <c r="E2574" s="1" t="s">
        <v>968</v>
      </c>
      <c r="F2574" s="1" t="s">
        <v>22</v>
      </c>
      <c r="G2574" s="1" t="s">
        <v>2190</v>
      </c>
      <c r="H2574" s="1">
        <v>36.59008155</v>
      </c>
      <c r="I2574" s="1">
        <v>-115.104124</v>
      </c>
      <c r="J2574" s="33" t="s">
        <v>9795</v>
      </c>
      <c r="K2574" s="5" t="s">
        <v>33</v>
      </c>
      <c r="L2574" s="27">
        <v>3.0</v>
      </c>
      <c r="M2574" s="1" t="s">
        <v>9576</v>
      </c>
      <c r="N2574" s="2">
        <v>39.0</v>
      </c>
      <c r="P2574" s="2">
        <v>1.0</v>
      </c>
      <c r="Q2574" s="1" t="s">
        <v>9796</v>
      </c>
      <c r="R2574" s="1">
        <v>89124.0</v>
      </c>
    </row>
    <row r="2575" ht="14.25" customHeight="1">
      <c r="A2575" s="31">
        <v>42867.0</v>
      </c>
      <c r="B2575" s="2" t="s">
        <v>1430</v>
      </c>
      <c r="C2575" s="1" t="s">
        <v>9797</v>
      </c>
      <c r="D2575" s="1" t="s">
        <v>20</v>
      </c>
      <c r="E2575" s="1" t="s">
        <v>21</v>
      </c>
      <c r="F2575" s="1" t="s">
        <v>22</v>
      </c>
      <c r="G2575" s="1" t="s">
        <v>4021</v>
      </c>
      <c r="H2575" s="1">
        <v>36.17837234</v>
      </c>
      <c r="I2575" s="1">
        <v>-96.04496006</v>
      </c>
      <c r="K2575" s="2" t="s">
        <v>8248</v>
      </c>
      <c r="L2575" s="27">
        <v>3.0</v>
      </c>
      <c r="M2575" s="1" t="s">
        <v>9576</v>
      </c>
      <c r="N2575" s="2">
        <v>39.0</v>
      </c>
      <c r="P2575" s="2">
        <v>1.0</v>
      </c>
      <c r="Q2575" s="1" t="s">
        <v>9798</v>
      </c>
      <c r="R2575" s="1">
        <v>74127.0</v>
      </c>
    </row>
    <row r="2576" ht="14.25" customHeight="1">
      <c r="A2576" s="31">
        <v>42867.0</v>
      </c>
      <c r="B2576" s="1" t="s">
        <v>69</v>
      </c>
      <c r="C2576" s="1" t="s">
        <v>9799</v>
      </c>
      <c r="D2576" s="1" t="s">
        <v>9800</v>
      </c>
      <c r="E2576" s="1" t="s">
        <v>67</v>
      </c>
      <c r="F2576" s="1" t="s">
        <v>22</v>
      </c>
      <c r="G2576" s="1" t="s">
        <v>9801</v>
      </c>
      <c r="H2576" s="1">
        <v>42.990831</v>
      </c>
      <c r="I2576" s="1">
        <v>-89.5331773</v>
      </c>
      <c r="K2576" s="2" t="s">
        <v>69</v>
      </c>
      <c r="L2576" s="27">
        <v>3.0</v>
      </c>
      <c r="M2576" s="1" t="s">
        <v>9576</v>
      </c>
      <c r="N2576" s="2">
        <v>39.0</v>
      </c>
      <c r="P2576" s="2">
        <v>1.0</v>
      </c>
      <c r="Q2576" s="1" t="s">
        <v>9802</v>
      </c>
      <c r="R2576" s="1">
        <v>53593.0</v>
      </c>
    </row>
    <row r="2577" ht="14.25" customHeight="1">
      <c r="A2577" s="31">
        <v>42867.0</v>
      </c>
      <c r="B2577" s="1" t="s">
        <v>18</v>
      </c>
      <c r="C2577" s="1" t="s">
        <v>9803</v>
      </c>
      <c r="D2577" s="1" t="s">
        <v>7570</v>
      </c>
      <c r="E2577" s="1" t="s">
        <v>74</v>
      </c>
      <c r="F2577" s="1" t="s">
        <v>22</v>
      </c>
      <c r="G2577" s="1" t="s">
        <v>7571</v>
      </c>
      <c r="H2577" s="1">
        <v>26.339806</v>
      </c>
      <c r="I2577" s="1">
        <v>-81.7786972</v>
      </c>
      <c r="K2577" s="2" t="s">
        <v>6023</v>
      </c>
      <c r="L2577" s="27">
        <v>3.0</v>
      </c>
      <c r="M2577" s="1" t="s">
        <v>9576</v>
      </c>
      <c r="N2577" s="2">
        <v>39.0</v>
      </c>
      <c r="P2577" s="2">
        <v>1.0</v>
      </c>
      <c r="Q2577" s="1" t="s">
        <v>9804</v>
      </c>
    </row>
    <row r="2578" ht="14.25" customHeight="1">
      <c r="A2578" s="31">
        <v>42867.0</v>
      </c>
      <c r="B2578" s="1" t="s">
        <v>18</v>
      </c>
      <c r="C2578" s="1" t="s">
        <v>9805</v>
      </c>
      <c r="D2578" s="1" t="s">
        <v>967</v>
      </c>
      <c r="E2578" s="1" t="s">
        <v>968</v>
      </c>
      <c r="F2578" s="1" t="s">
        <v>22</v>
      </c>
      <c r="G2578" s="1" t="s">
        <v>2190</v>
      </c>
      <c r="H2578" s="1">
        <v>36.51948009</v>
      </c>
      <c r="I2578" s="1">
        <v>-115.45294</v>
      </c>
      <c r="K2578" s="5" t="s">
        <v>5566</v>
      </c>
      <c r="L2578" s="27">
        <v>3.0</v>
      </c>
      <c r="M2578" s="1" t="s">
        <v>9576</v>
      </c>
      <c r="N2578" s="2">
        <v>39.0</v>
      </c>
      <c r="P2578" s="2">
        <v>1.0</v>
      </c>
      <c r="Q2578" s="1" t="s">
        <v>9806</v>
      </c>
      <c r="R2578" s="1">
        <v>89166.0</v>
      </c>
    </row>
    <row r="2579" ht="14.25" customHeight="1">
      <c r="A2579" s="31">
        <v>42867.0</v>
      </c>
      <c r="C2579" s="1" t="s">
        <v>9807</v>
      </c>
      <c r="D2579" s="1" t="s">
        <v>9808</v>
      </c>
      <c r="E2579" s="1" t="s">
        <v>31</v>
      </c>
      <c r="F2579" s="1" t="s">
        <v>22</v>
      </c>
      <c r="G2579" s="1" t="s">
        <v>9809</v>
      </c>
      <c r="H2579" s="1">
        <v>34.3916641</v>
      </c>
      <c r="I2579" s="1">
        <v>-118.542586</v>
      </c>
      <c r="K2579" s="2" t="s">
        <v>33</v>
      </c>
      <c r="L2579" s="27">
        <v>3.0</v>
      </c>
      <c r="M2579" s="1" t="s">
        <v>9576</v>
      </c>
      <c r="N2579" s="2">
        <v>39.0</v>
      </c>
      <c r="P2579" s="2">
        <v>1.0</v>
      </c>
      <c r="Q2579" s="1" t="s">
        <v>9810</v>
      </c>
    </row>
    <row r="2580" ht="14.25" customHeight="1">
      <c r="A2580" s="31">
        <v>42866.0</v>
      </c>
      <c r="B2580" s="2" t="s">
        <v>1430</v>
      </c>
      <c r="C2580" s="1" t="s">
        <v>9811</v>
      </c>
      <c r="D2580" s="1" t="s">
        <v>9812</v>
      </c>
      <c r="E2580" s="1" t="s">
        <v>338</v>
      </c>
      <c r="F2580" s="1" t="s">
        <v>22</v>
      </c>
      <c r="G2580" s="1" t="s">
        <v>9813</v>
      </c>
      <c r="H2580" s="1">
        <v>45.64992371</v>
      </c>
      <c r="I2580" s="1">
        <v>-122.9264206</v>
      </c>
      <c r="K2580" s="2" t="s">
        <v>5272</v>
      </c>
      <c r="L2580" s="27">
        <v>3.0</v>
      </c>
      <c r="M2580" s="1" t="s">
        <v>9576</v>
      </c>
      <c r="N2580" s="2">
        <v>39.0</v>
      </c>
      <c r="P2580" s="2">
        <v>1.0</v>
      </c>
      <c r="Q2580" s="1" t="s">
        <v>9814</v>
      </c>
      <c r="R2580" s="1">
        <v>97124.0</v>
      </c>
    </row>
    <row r="2581" ht="14.25" customHeight="1">
      <c r="A2581" s="31">
        <v>42866.0</v>
      </c>
      <c r="B2581" s="1" t="s">
        <v>126</v>
      </c>
      <c r="C2581" s="1" t="s">
        <v>9815</v>
      </c>
      <c r="D2581" s="1" t="s">
        <v>9816</v>
      </c>
      <c r="E2581" s="1" t="s">
        <v>31</v>
      </c>
      <c r="F2581" s="1" t="s">
        <v>22</v>
      </c>
      <c r="G2581" s="1" t="s">
        <v>9817</v>
      </c>
      <c r="H2581" s="1">
        <v>34.8652574</v>
      </c>
      <c r="I2581" s="1">
        <v>-120.4359966</v>
      </c>
      <c r="K2581" s="28" t="s">
        <v>1424</v>
      </c>
      <c r="L2581" s="27">
        <v>3.0</v>
      </c>
      <c r="M2581" s="1" t="s">
        <v>9576</v>
      </c>
      <c r="N2581" s="2">
        <v>39.0</v>
      </c>
      <c r="P2581" s="2">
        <v>1.0</v>
      </c>
      <c r="Q2581" s="1" t="s">
        <v>9818</v>
      </c>
      <c r="R2581" s="1">
        <v>93455.0</v>
      </c>
    </row>
    <row r="2582" ht="14.25" customHeight="1">
      <c r="A2582" s="31">
        <v>42866.0</v>
      </c>
      <c r="B2582" s="1" t="s">
        <v>126</v>
      </c>
      <c r="C2582" s="1" t="s">
        <v>9819</v>
      </c>
      <c r="D2582" s="1" t="s">
        <v>9820</v>
      </c>
      <c r="E2582" s="1" t="s">
        <v>640</v>
      </c>
      <c r="F2582" s="1" t="s">
        <v>22</v>
      </c>
      <c r="G2582" s="1" t="s">
        <v>9821</v>
      </c>
      <c r="H2582" s="1">
        <v>35.01780617</v>
      </c>
      <c r="I2582" s="1">
        <v>-78.93603672</v>
      </c>
      <c r="K2582" s="2" t="s">
        <v>9822</v>
      </c>
      <c r="L2582" s="27">
        <v>3.0</v>
      </c>
      <c r="M2582" s="1" t="s">
        <v>9576</v>
      </c>
      <c r="N2582" s="2">
        <v>39.0</v>
      </c>
      <c r="P2582" s="2">
        <v>1.0</v>
      </c>
      <c r="Q2582" s="1" t="s">
        <v>9823</v>
      </c>
      <c r="R2582" s="1">
        <v>28306.0</v>
      </c>
    </row>
    <row r="2583" ht="14.25" customHeight="1">
      <c r="A2583" s="31">
        <v>42865.0</v>
      </c>
      <c r="C2583" s="1" t="s">
        <v>9824</v>
      </c>
      <c r="D2583" s="1" t="s">
        <v>820</v>
      </c>
      <c r="E2583" s="1" t="s">
        <v>31</v>
      </c>
      <c r="F2583" s="1" t="s">
        <v>22</v>
      </c>
      <c r="G2583" s="1" t="s">
        <v>2025</v>
      </c>
      <c r="H2583" s="1">
        <v>34.21592029</v>
      </c>
      <c r="I2583" s="1">
        <v>-118.6611654</v>
      </c>
      <c r="K2583" s="2" t="s">
        <v>33</v>
      </c>
      <c r="L2583" s="27">
        <v>3.0</v>
      </c>
      <c r="M2583" s="1" t="s">
        <v>9576</v>
      </c>
      <c r="N2583" s="2">
        <v>39.0</v>
      </c>
      <c r="P2583" s="2">
        <v>1.0</v>
      </c>
      <c r="Q2583" s="1" t="s">
        <v>9825</v>
      </c>
      <c r="R2583" s="1">
        <v>91304.0</v>
      </c>
    </row>
    <row r="2584" ht="14.25" customHeight="1">
      <c r="A2584" s="31">
        <v>42865.0</v>
      </c>
      <c r="C2584" s="1" t="s">
        <v>7725</v>
      </c>
      <c r="D2584" s="1" t="s">
        <v>9826</v>
      </c>
      <c r="E2584" s="1" t="s">
        <v>31</v>
      </c>
      <c r="F2584" s="1" t="s">
        <v>22</v>
      </c>
      <c r="G2584" s="1" t="s">
        <v>9827</v>
      </c>
      <c r="H2584" s="1">
        <v>36.84581427</v>
      </c>
      <c r="I2584" s="1">
        <v>-119.6105385</v>
      </c>
      <c r="K2584" s="2" t="s">
        <v>7111</v>
      </c>
      <c r="L2584" s="27">
        <v>3.0</v>
      </c>
      <c r="M2584" s="1" t="s">
        <v>9576</v>
      </c>
      <c r="N2584" s="2">
        <v>39.0</v>
      </c>
      <c r="P2584" s="2">
        <v>1.0</v>
      </c>
      <c r="Q2584" s="1" t="s">
        <v>9828</v>
      </c>
      <c r="R2584" s="1">
        <v>93657.0</v>
      </c>
    </row>
    <row r="2585" ht="14.25" customHeight="1">
      <c r="A2585" s="31">
        <v>42864.0</v>
      </c>
      <c r="B2585" s="1" t="s">
        <v>89</v>
      </c>
      <c r="C2585" s="1" t="s">
        <v>9829</v>
      </c>
      <c r="D2585" s="1" t="s">
        <v>7438</v>
      </c>
      <c r="E2585" s="1" t="s">
        <v>60</v>
      </c>
      <c r="F2585" s="1" t="s">
        <v>22</v>
      </c>
      <c r="G2585" s="1" t="s">
        <v>7439</v>
      </c>
      <c r="H2585" s="1">
        <v>42.1292241</v>
      </c>
      <c r="I2585" s="1">
        <v>-80.085059</v>
      </c>
      <c r="K2585" s="2" t="s">
        <v>5343</v>
      </c>
      <c r="L2585" s="27">
        <v>3.0</v>
      </c>
      <c r="M2585" s="1" t="s">
        <v>9576</v>
      </c>
      <c r="N2585" s="2">
        <v>39.0</v>
      </c>
      <c r="P2585" s="2">
        <v>1.0</v>
      </c>
      <c r="Q2585" s="1" t="s">
        <v>9830</v>
      </c>
    </row>
    <row r="2586" ht="14.25" customHeight="1">
      <c r="A2586" s="31">
        <v>42864.0</v>
      </c>
      <c r="B2586" s="1" t="s">
        <v>89</v>
      </c>
      <c r="C2586" s="1" t="s">
        <v>9831</v>
      </c>
      <c r="D2586" s="1" t="s">
        <v>9832</v>
      </c>
      <c r="E2586" s="1" t="s">
        <v>110</v>
      </c>
      <c r="F2586" s="1" t="s">
        <v>22</v>
      </c>
      <c r="G2586" s="1" t="s">
        <v>9833</v>
      </c>
      <c r="H2586" s="1">
        <v>42.63024127</v>
      </c>
      <c r="I2586" s="1">
        <v>-82.69180273</v>
      </c>
      <c r="K2586" s="2" t="s">
        <v>9834</v>
      </c>
      <c r="L2586" s="27">
        <v>3.0</v>
      </c>
      <c r="M2586" s="1" t="s">
        <v>9576</v>
      </c>
      <c r="N2586" s="2">
        <v>39.0</v>
      </c>
      <c r="P2586" s="2">
        <v>1.0</v>
      </c>
      <c r="Q2586" s="1" t="s">
        <v>9835</v>
      </c>
      <c r="R2586" s="1">
        <v>48028.0</v>
      </c>
    </row>
    <row r="2587" ht="14.25" customHeight="1">
      <c r="A2587" s="31">
        <v>42864.0</v>
      </c>
      <c r="B2587" s="2" t="s">
        <v>1170</v>
      </c>
      <c r="C2587" s="1" t="s">
        <v>9836</v>
      </c>
      <c r="D2587" s="1" t="s">
        <v>2349</v>
      </c>
      <c r="E2587" s="1" t="s">
        <v>115</v>
      </c>
      <c r="F2587" s="1" t="s">
        <v>22</v>
      </c>
      <c r="G2587" s="1" t="s">
        <v>2350</v>
      </c>
      <c r="H2587" s="1">
        <v>32.9810059</v>
      </c>
      <c r="I2587" s="1">
        <v>-80.0325867</v>
      </c>
      <c r="K2587" s="2" t="s">
        <v>9837</v>
      </c>
      <c r="L2587" s="27">
        <v>3.0</v>
      </c>
      <c r="M2587" s="1" t="s">
        <v>9576</v>
      </c>
      <c r="N2587" s="2">
        <v>39.0</v>
      </c>
      <c r="P2587" s="2">
        <v>1.0</v>
      </c>
      <c r="Q2587" s="1" t="s">
        <v>9838</v>
      </c>
    </row>
    <row r="2588" ht="14.25" customHeight="1">
      <c r="A2588" s="31">
        <v>42864.0</v>
      </c>
      <c r="B2588" s="1" t="s">
        <v>18</v>
      </c>
      <c r="C2588" s="1" t="s">
        <v>9839</v>
      </c>
      <c r="D2588" s="1" t="s">
        <v>9840</v>
      </c>
      <c r="E2588" s="1" t="s">
        <v>103</v>
      </c>
      <c r="F2588" s="1" t="s">
        <v>22</v>
      </c>
      <c r="G2588" s="1" t="s">
        <v>9841</v>
      </c>
      <c r="H2588" s="1">
        <v>47.9982761</v>
      </c>
      <c r="I2588" s="1">
        <v>-122.4395026</v>
      </c>
      <c r="K2588" s="2" t="s">
        <v>9842</v>
      </c>
      <c r="L2588" s="27">
        <v>3.0</v>
      </c>
      <c r="M2588" s="1" t="s">
        <v>9576</v>
      </c>
      <c r="N2588" s="2">
        <v>39.0</v>
      </c>
      <c r="P2588" s="2">
        <v>1.0</v>
      </c>
      <c r="Q2588" s="1" t="s">
        <v>9843</v>
      </c>
    </row>
    <row r="2589" ht="14.25" customHeight="1">
      <c r="A2589" s="31">
        <v>42864.0</v>
      </c>
      <c r="B2589" s="1" t="s">
        <v>126</v>
      </c>
      <c r="C2589" s="1" t="s">
        <v>9844</v>
      </c>
      <c r="D2589" s="1" t="s">
        <v>9845</v>
      </c>
      <c r="E2589" s="1" t="s">
        <v>411</v>
      </c>
      <c r="F2589" s="1" t="s">
        <v>22</v>
      </c>
      <c r="G2589" s="1" t="s">
        <v>9846</v>
      </c>
      <c r="H2589" s="1">
        <v>42.5585201</v>
      </c>
      <c r="I2589" s="1">
        <v>-113.7639048</v>
      </c>
      <c r="K2589" s="2" t="s">
        <v>9847</v>
      </c>
      <c r="L2589" s="27">
        <v>3.0</v>
      </c>
      <c r="M2589" s="1" t="s">
        <v>9576</v>
      </c>
      <c r="N2589" s="2">
        <v>39.0</v>
      </c>
      <c r="P2589" s="2">
        <v>1.0</v>
      </c>
      <c r="Q2589" s="1" t="s">
        <v>9848</v>
      </c>
      <c r="R2589" s="1">
        <v>83336.0</v>
      </c>
    </row>
    <row r="2590" ht="14.25" customHeight="1">
      <c r="A2590" s="31">
        <v>42864.0</v>
      </c>
      <c r="C2590" s="1" t="s">
        <v>9849</v>
      </c>
      <c r="D2590" s="1" t="s">
        <v>1535</v>
      </c>
      <c r="E2590" s="1" t="s">
        <v>188</v>
      </c>
      <c r="F2590" s="1" t="s">
        <v>22</v>
      </c>
      <c r="G2590" s="1" t="s">
        <v>1800</v>
      </c>
      <c r="H2590" s="1">
        <v>29.8282298</v>
      </c>
      <c r="I2590" s="1">
        <v>-95.4253757</v>
      </c>
      <c r="K2590" s="2" t="s">
        <v>33</v>
      </c>
      <c r="L2590" s="27">
        <v>3.0</v>
      </c>
      <c r="M2590" s="1" t="s">
        <v>9576</v>
      </c>
      <c r="N2590" s="2">
        <v>39.0</v>
      </c>
      <c r="P2590" s="2">
        <v>1.0</v>
      </c>
      <c r="Q2590" s="1" t="s">
        <v>9850</v>
      </c>
    </row>
    <row r="2591" ht="14.25" customHeight="1">
      <c r="A2591" s="31">
        <v>42863.0</v>
      </c>
      <c r="B2591" s="1" t="s">
        <v>89</v>
      </c>
      <c r="C2591" s="1" t="s">
        <v>9851</v>
      </c>
      <c r="D2591" s="1" t="s">
        <v>1740</v>
      </c>
      <c r="E2591" s="1" t="s">
        <v>188</v>
      </c>
      <c r="F2591" s="1" t="s">
        <v>22</v>
      </c>
      <c r="G2591" s="1" t="s">
        <v>1741</v>
      </c>
      <c r="H2591" s="1">
        <v>31.549333</v>
      </c>
      <c r="I2591" s="1">
        <v>-97.1466695</v>
      </c>
      <c r="K2591" s="2" t="s">
        <v>9852</v>
      </c>
      <c r="L2591" s="27">
        <v>3.0</v>
      </c>
      <c r="M2591" s="1" t="s">
        <v>9576</v>
      </c>
      <c r="N2591" s="2">
        <v>39.0</v>
      </c>
      <c r="P2591" s="2">
        <v>1.0</v>
      </c>
      <c r="Q2591" s="1" t="s">
        <v>9853</v>
      </c>
    </row>
    <row r="2592" ht="14.25" customHeight="1">
      <c r="A2592" s="31">
        <v>42863.0</v>
      </c>
      <c r="B2592" s="2" t="s">
        <v>224</v>
      </c>
      <c r="C2592" s="1" t="s">
        <v>9854</v>
      </c>
      <c r="D2592" s="1" t="s">
        <v>9855</v>
      </c>
      <c r="E2592" s="1" t="s">
        <v>188</v>
      </c>
      <c r="F2592" s="1" t="s">
        <v>22</v>
      </c>
      <c r="G2592" s="1" t="s">
        <v>9856</v>
      </c>
      <c r="H2592" s="1">
        <v>30.4329842</v>
      </c>
      <c r="I2592" s="1">
        <v>-93.9624008</v>
      </c>
      <c r="K2592" s="2" t="s">
        <v>9857</v>
      </c>
      <c r="L2592" s="27">
        <v>3.0</v>
      </c>
      <c r="M2592" s="1" t="s">
        <v>9576</v>
      </c>
      <c r="N2592" s="2">
        <v>39.0</v>
      </c>
      <c r="P2592" s="2">
        <v>1.0</v>
      </c>
      <c r="Q2592" s="1" t="s">
        <v>9858</v>
      </c>
      <c r="R2592" s="1">
        <v>77612.0</v>
      </c>
    </row>
    <row r="2593" ht="14.25" customHeight="1">
      <c r="A2593" s="31">
        <v>42863.0</v>
      </c>
      <c r="B2593" s="2" t="s">
        <v>224</v>
      </c>
      <c r="C2593" s="2" t="s">
        <v>9859</v>
      </c>
      <c r="D2593" s="1" t="s">
        <v>967</v>
      </c>
      <c r="E2593" s="1" t="s">
        <v>968</v>
      </c>
      <c r="F2593" s="1" t="s">
        <v>22</v>
      </c>
      <c r="G2593" s="1" t="s">
        <v>2190</v>
      </c>
      <c r="H2593" s="1">
        <v>36.0812017</v>
      </c>
      <c r="I2593" s="1">
        <v>-115.1178569</v>
      </c>
      <c r="K2593" s="2" t="s">
        <v>5168</v>
      </c>
      <c r="L2593" s="27">
        <v>3.0</v>
      </c>
      <c r="M2593" s="2" t="s">
        <v>7924</v>
      </c>
      <c r="N2593" s="2">
        <v>47.0</v>
      </c>
      <c r="O2593" s="1" t="s">
        <v>26</v>
      </c>
      <c r="P2593" s="2">
        <v>1.0</v>
      </c>
      <c r="Q2593" s="1" t="s">
        <v>9860</v>
      </c>
      <c r="R2593" s="1">
        <v>89119.0</v>
      </c>
    </row>
    <row r="2594" ht="14.25" customHeight="1">
      <c r="A2594" s="31">
        <v>42863.0</v>
      </c>
      <c r="B2594" s="2" t="s">
        <v>9060</v>
      </c>
      <c r="C2594" s="1" t="s">
        <v>9861</v>
      </c>
      <c r="D2594" s="1" t="s">
        <v>9862</v>
      </c>
      <c r="E2594" s="1" t="s">
        <v>188</v>
      </c>
      <c r="F2594" s="1" t="s">
        <v>22</v>
      </c>
      <c r="G2594" s="1" t="s">
        <v>9863</v>
      </c>
      <c r="H2594" s="1">
        <v>29.7057858</v>
      </c>
      <c r="I2594" s="1">
        <v>-95.4588299</v>
      </c>
      <c r="K2594" s="2" t="s">
        <v>9864</v>
      </c>
      <c r="L2594" s="27">
        <v>3.0</v>
      </c>
      <c r="M2594" s="1" t="s">
        <v>9576</v>
      </c>
      <c r="N2594" s="2">
        <v>39.0</v>
      </c>
      <c r="P2594" s="2">
        <v>1.0</v>
      </c>
      <c r="Q2594" s="1" t="s">
        <v>9865</v>
      </c>
      <c r="R2594" s="1">
        <v>77401.0</v>
      </c>
    </row>
    <row r="2595" ht="14.25" customHeight="1">
      <c r="A2595" s="31">
        <v>42863.0</v>
      </c>
      <c r="B2595" s="1" t="s">
        <v>528</v>
      </c>
      <c r="C2595" s="1" t="s">
        <v>9866</v>
      </c>
      <c r="D2595" s="1" t="s">
        <v>9867</v>
      </c>
      <c r="E2595" s="1" t="s">
        <v>3347</v>
      </c>
      <c r="F2595" s="1" t="s">
        <v>22</v>
      </c>
      <c r="G2595" s="1" t="s">
        <v>9868</v>
      </c>
      <c r="H2595" s="1">
        <v>43.5233821</v>
      </c>
      <c r="I2595" s="1">
        <v>-70.9277544</v>
      </c>
      <c r="K2595" s="5" t="s">
        <v>5566</v>
      </c>
      <c r="L2595" s="27">
        <v>3.0</v>
      </c>
      <c r="M2595" s="1" t="s">
        <v>9576</v>
      </c>
      <c r="N2595" s="2">
        <v>39.0</v>
      </c>
      <c r="P2595" s="2">
        <v>1.0</v>
      </c>
      <c r="Q2595" s="1" t="s">
        <v>9869</v>
      </c>
    </row>
    <row r="2596" ht="14.25" customHeight="1">
      <c r="A2596" s="31">
        <v>42863.0</v>
      </c>
      <c r="B2596" s="1" t="s">
        <v>126</v>
      </c>
      <c r="C2596" s="1" t="s">
        <v>9870</v>
      </c>
      <c r="D2596" s="1" t="s">
        <v>420</v>
      </c>
      <c r="E2596" s="1" t="s">
        <v>103</v>
      </c>
      <c r="F2596" s="1" t="s">
        <v>22</v>
      </c>
      <c r="G2596" s="1" t="s">
        <v>9871</v>
      </c>
      <c r="H2596" s="1">
        <v>47.4234599</v>
      </c>
      <c r="I2596" s="1">
        <v>-120.3103494</v>
      </c>
      <c r="K2596" s="34" t="s">
        <v>9872</v>
      </c>
      <c r="L2596" s="27">
        <v>3.0</v>
      </c>
      <c r="M2596" s="1" t="s">
        <v>9576</v>
      </c>
      <c r="N2596" s="2">
        <v>39.0</v>
      </c>
      <c r="P2596" s="2">
        <v>1.0</v>
      </c>
      <c r="Q2596" s="1" t="s">
        <v>9873</v>
      </c>
      <c r="R2596" s="1">
        <v>98801.0</v>
      </c>
    </row>
    <row r="2597" ht="14.25" customHeight="1">
      <c r="A2597" s="31">
        <v>42863.0</v>
      </c>
      <c r="C2597" s="1" t="s">
        <v>9874</v>
      </c>
      <c r="D2597" s="1" t="s">
        <v>967</v>
      </c>
      <c r="E2597" s="1" t="s">
        <v>968</v>
      </c>
      <c r="F2597" s="1" t="s">
        <v>22</v>
      </c>
      <c r="G2597" s="1" t="s">
        <v>2190</v>
      </c>
      <c r="H2597" s="1">
        <v>36.23642997</v>
      </c>
      <c r="I2597" s="1">
        <v>-115.2963848</v>
      </c>
      <c r="K2597" s="36" t="s">
        <v>9875</v>
      </c>
      <c r="L2597" s="27">
        <v>3.0</v>
      </c>
      <c r="M2597" s="1" t="s">
        <v>9576</v>
      </c>
      <c r="N2597" s="2">
        <v>39.0</v>
      </c>
      <c r="P2597" s="2">
        <v>1.0</v>
      </c>
      <c r="Q2597" s="1" t="s">
        <v>9876</v>
      </c>
      <c r="R2597" s="1">
        <v>89129.0</v>
      </c>
    </row>
    <row r="2598" ht="14.25" customHeight="1">
      <c r="A2598" s="31">
        <v>42863.0</v>
      </c>
      <c r="C2598" s="1" t="s">
        <v>9877</v>
      </c>
      <c r="D2598" s="1" t="s">
        <v>740</v>
      </c>
      <c r="E2598" s="1" t="s">
        <v>67</v>
      </c>
      <c r="F2598" s="1" t="s">
        <v>22</v>
      </c>
      <c r="G2598" s="1" t="s">
        <v>9878</v>
      </c>
      <c r="H2598" s="1">
        <v>44.0886059</v>
      </c>
      <c r="I2598" s="1">
        <v>-87.657584</v>
      </c>
      <c r="K2598" s="34" t="s">
        <v>642</v>
      </c>
      <c r="L2598" s="27">
        <v>3.0</v>
      </c>
      <c r="M2598" s="1" t="s">
        <v>9576</v>
      </c>
      <c r="N2598" s="2">
        <v>39.0</v>
      </c>
      <c r="P2598" s="2">
        <v>1.0</v>
      </c>
      <c r="Q2598" s="1" t="s">
        <v>9879</v>
      </c>
      <c r="R2598" s="1">
        <v>54220.0</v>
      </c>
    </row>
    <row r="2599" ht="14.25" customHeight="1">
      <c r="A2599" s="31">
        <v>42862.0</v>
      </c>
      <c r="B2599" s="1" t="s">
        <v>89</v>
      </c>
      <c r="C2599" s="1" t="s">
        <v>9880</v>
      </c>
      <c r="D2599" s="1" t="s">
        <v>6372</v>
      </c>
      <c r="E2599" s="1" t="s">
        <v>204</v>
      </c>
      <c r="F2599" s="1" t="s">
        <v>22</v>
      </c>
      <c r="G2599" s="1" t="s">
        <v>6373</v>
      </c>
      <c r="H2599" s="1">
        <v>39.0919256</v>
      </c>
      <c r="I2599" s="1">
        <v>-108.4489784</v>
      </c>
      <c r="K2599" s="34" t="s">
        <v>9881</v>
      </c>
      <c r="L2599" s="27">
        <v>3.0</v>
      </c>
      <c r="M2599" s="1" t="s">
        <v>9576</v>
      </c>
      <c r="N2599" s="2">
        <v>39.0</v>
      </c>
      <c r="P2599" s="2">
        <v>1.0</v>
      </c>
      <c r="Q2599" s="1" t="s">
        <v>9882</v>
      </c>
    </row>
    <row r="2600" ht="14.25" customHeight="1">
      <c r="A2600" s="31">
        <v>42862.0</v>
      </c>
      <c r="B2600" s="2" t="s">
        <v>1170</v>
      </c>
      <c r="C2600" s="1" t="s">
        <v>9883</v>
      </c>
      <c r="D2600" s="1" t="s">
        <v>1641</v>
      </c>
      <c r="E2600" s="1" t="s">
        <v>314</v>
      </c>
      <c r="F2600" s="1" t="s">
        <v>22</v>
      </c>
      <c r="G2600" s="1" t="s">
        <v>4456</v>
      </c>
      <c r="H2600" s="1">
        <v>39.80854813</v>
      </c>
      <c r="I2600" s="1">
        <v>-84.26713791</v>
      </c>
      <c r="K2600" s="36" t="s">
        <v>9884</v>
      </c>
      <c r="L2600" s="27">
        <v>3.0</v>
      </c>
      <c r="M2600" s="1" t="s">
        <v>9576</v>
      </c>
      <c r="N2600" s="2">
        <v>39.0</v>
      </c>
      <c r="P2600" s="2">
        <v>1.0</v>
      </c>
      <c r="Q2600" s="1" t="s">
        <v>9885</v>
      </c>
      <c r="R2600" s="1">
        <v>45417.0</v>
      </c>
    </row>
    <row r="2601" ht="14.25" customHeight="1">
      <c r="A2601" s="31">
        <v>42862.0</v>
      </c>
      <c r="B2601" s="2" t="s">
        <v>1722</v>
      </c>
      <c r="C2601" s="1" t="s">
        <v>1452</v>
      </c>
      <c r="D2601" s="1" t="s">
        <v>9886</v>
      </c>
      <c r="E2601" s="1" t="s">
        <v>74</v>
      </c>
      <c r="F2601" s="1" t="s">
        <v>22</v>
      </c>
      <c r="G2601" s="1" t="s">
        <v>9887</v>
      </c>
      <c r="H2601" s="1">
        <v>28.18779</v>
      </c>
      <c r="I2601" s="1">
        <v>-82.7395454</v>
      </c>
      <c r="K2601" s="36" t="s">
        <v>9888</v>
      </c>
      <c r="L2601" s="27">
        <v>3.0</v>
      </c>
      <c r="M2601" s="1" t="s">
        <v>9576</v>
      </c>
      <c r="N2601" s="2">
        <v>39.0</v>
      </c>
      <c r="P2601" s="2">
        <v>1.0</v>
      </c>
      <c r="Q2601" s="1" t="s">
        <v>9889</v>
      </c>
    </row>
    <row r="2602" ht="14.25" customHeight="1">
      <c r="A2602" s="31">
        <v>42862.0</v>
      </c>
      <c r="B2602" s="2" t="s">
        <v>217</v>
      </c>
      <c r="C2602" s="1" t="s">
        <v>9890</v>
      </c>
      <c r="D2602" s="1" t="s">
        <v>2815</v>
      </c>
      <c r="E2602" s="1" t="s">
        <v>314</v>
      </c>
      <c r="F2602" s="1" t="s">
        <v>22</v>
      </c>
      <c r="G2602" s="1" t="s">
        <v>9891</v>
      </c>
      <c r="H2602" s="1">
        <v>40.35283568</v>
      </c>
      <c r="I2602" s="1">
        <v>-84.18474044</v>
      </c>
      <c r="K2602" s="34" t="s">
        <v>9892</v>
      </c>
      <c r="L2602" s="27">
        <v>3.0</v>
      </c>
      <c r="M2602" s="1" t="s">
        <v>9576</v>
      </c>
      <c r="N2602" s="2">
        <v>39.0</v>
      </c>
      <c r="P2602" s="2">
        <v>1.0</v>
      </c>
      <c r="Q2602" s="1" t="s">
        <v>9893</v>
      </c>
      <c r="R2602" s="1">
        <v>45365.0</v>
      </c>
    </row>
    <row r="2603" ht="14.25" customHeight="1">
      <c r="A2603" s="31">
        <v>42862.0</v>
      </c>
      <c r="B2603" s="1" t="s">
        <v>930</v>
      </c>
      <c r="C2603" s="1" t="s">
        <v>9894</v>
      </c>
      <c r="D2603" s="1" t="s">
        <v>9895</v>
      </c>
      <c r="E2603" s="1" t="s">
        <v>103</v>
      </c>
      <c r="F2603" s="1" t="s">
        <v>22</v>
      </c>
      <c r="G2603" s="1" t="s">
        <v>9896</v>
      </c>
      <c r="H2603" s="1">
        <v>46.9736986</v>
      </c>
      <c r="I2603" s="1">
        <v>-124.1562852</v>
      </c>
      <c r="K2603" s="34" t="s">
        <v>9897</v>
      </c>
      <c r="L2603" s="27">
        <v>3.0</v>
      </c>
      <c r="M2603" s="1" t="s">
        <v>9576</v>
      </c>
      <c r="N2603" s="2">
        <v>39.0</v>
      </c>
      <c r="P2603" s="2">
        <v>1.0</v>
      </c>
      <c r="Q2603" s="1" t="s">
        <v>9898</v>
      </c>
    </row>
    <row r="2604" ht="14.25" customHeight="1">
      <c r="A2604" s="31">
        <v>42862.0</v>
      </c>
      <c r="B2604" s="1" t="s">
        <v>126</v>
      </c>
      <c r="C2604" s="1" t="s">
        <v>9899</v>
      </c>
      <c r="D2604" s="1" t="s">
        <v>9900</v>
      </c>
      <c r="E2604" s="1" t="s">
        <v>110</v>
      </c>
      <c r="F2604" s="1" t="s">
        <v>22</v>
      </c>
      <c r="G2604" s="1" t="s">
        <v>9901</v>
      </c>
      <c r="H2604" s="1">
        <v>42.12903121</v>
      </c>
      <c r="I2604" s="1">
        <v>-83.42371034</v>
      </c>
      <c r="K2604" s="35" t="s">
        <v>1424</v>
      </c>
      <c r="L2604" s="27">
        <v>3.0</v>
      </c>
      <c r="M2604" s="1" t="s">
        <v>9576</v>
      </c>
      <c r="N2604" s="2">
        <v>39.0</v>
      </c>
      <c r="P2604" s="2">
        <v>1.0</v>
      </c>
      <c r="Q2604" s="1" t="s">
        <v>9902</v>
      </c>
      <c r="R2604" s="1">
        <v>48111.0</v>
      </c>
    </row>
    <row r="2605" ht="14.25" customHeight="1">
      <c r="A2605" s="31">
        <v>42860.0</v>
      </c>
      <c r="B2605" s="1" t="s">
        <v>89</v>
      </c>
      <c r="C2605" s="1" t="s">
        <v>9903</v>
      </c>
      <c r="D2605" s="1" t="s">
        <v>9904</v>
      </c>
      <c r="E2605" s="1" t="s">
        <v>60</v>
      </c>
      <c r="F2605" s="1" t="s">
        <v>22</v>
      </c>
      <c r="G2605" s="1" t="s">
        <v>9905</v>
      </c>
      <c r="H2605" s="1">
        <v>40.8611755</v>
      </c>
      <c r="I2605" s="1">
        <v>-79.8953328</v>
      </c>
      <c r="K2605" s="36" t="s">
        <v>9906</v>
      </c>
      <c r="L2605" s="27">
        <v>3.0</v>
      </c>
      <c r="M2605" s="1" t="s">
        <v>9576</v>
      </c>
      <c r="N2605" s="2">
        <v>39.0</v>
      </c>
      <c r="P2605" s="2">
        <v>1.0</v>
      </c>
      <c r="Q2605" s="1" t="s">
        <v>9907</v>
      </c>
    </row>
    <row r="2606" ht="14.25" customHeight="1">
      <c r="A2606" s="31">
        <v>42860.0</v>
      </c>
      <c r="C2606" s="1" t="s">
        <v>9908</v>
      </c>
      <c r="D2606" s="1" t="s">
        <v>9909</v>
      </c>
      <c r="E2606" s="1" t="s">
        <v>481</v>
      </c>
      <c r="F2606" s="1" t="s">
        <v>22</v>
      </c>
      <c r="G2606" s="1" t="s">
        <v>9910</v>
      </c>
      <c r="H2606" s="1">
        <v>35.66987293</v>
      </c>
      <c r="I2606" s="1">
        <v>-113.9216035</v>
      </c>
      <c r="K2606" s="37"/>
      <c r="L2606" s="27">
        <v>3.0</v>
      </c>
      <c r="M2606" s="1" t="s">
        <v>9576</v>
      </c>
      <c r="N2606" s="2">
        <v>39.0</v>
      </c>
      <c r="P2606" s="2">
        <v>1.0</v>
      </c>
      <c r="R2606" s="1">
        <v>86444.0</v>
      </c>
    </row>
    <row r="2607" ht="14.25" customHeight="1">
      <c r="A2607" s="31">
        <v>42859.0</v>
      </c>
      <c r="B2607" s="1" t="s">
        <v>707</v>
      </c>
      <c r="C2607" s="1" t="s">
        <v>9911</v>
      </c>
      <c r="D2607" s="1" t="s">
        <v>9912</v>
      </c>
      <c r="E2607" s="1" t="s">
        <v>1120</v>
      </c>
      <c r="F2607" s="1" t="s">
        <v>22</v>
      </c>
      <c r="G2607" s="1" t="s">
        <v>9913</v>
      </c>
      <c r="H2607" s="1">
        <v>39.55015132</v>
      </c>
      <c r="I2607" s="1">
        <v>-94.68842998</v>
      </c>
      <c r="K2607" s="36" t="s">
        <v>9914</v>
      </c>
      <c r="L2607" s="27">
        <v>3.0</v>
      </c>
      <c r="M2607" s="1" t="s">
        <v>9576</v>
      </c>
      <c r="N2607" s="2">
        <v>39.0</v>
      </c>
      <c r="P2607" s="2">
        <v>1.0</v>
      </c>
      <c r="Q2607" s="1" t="s">
        <v>9915</v>
      </c>
      <c r="R2607" s="1">
        <v>64444.0</v>
      </c>
    </row>
    <row r="2608" ht="14.25" customHeight="1">
      <c r="A2608" s="31">
        <v>42859.0</v>
      </c>
      <c r="B2608" s="1" t="s">
        <v>126</v>
      </c>
      <c r="C2608" s="1" t="s">
        <v>9916</v>
      </c>
      <c r="D2608" s="1" t="s">
        <v>9917</v>
      </c>
      <c r="E2608" s="1" t="s">
        <v>37</v>
      </c>
      <c r="F2608" s="1" t="s">
        <v>22</v>
      </c>
      <c r="G2608" s="1" t="s">
        <v>9918</v>
      </c>
      <c r="H2608" s="1">
        <v>41.9242917</v>
      </c>
      <c r="I2608" s="1">
        <v>-72.6454469</v>
      </c>
      <c r="K2608" s="34" t="s">
        <v>9919</v>
      </c>
      <c r="L2608" s="27">
        <v>3.0</v>
      </c>
      <c r="M2608" s="1" t="s">
        <v>9576</v>
      </c>
      <c r="N2608" s="2">
        <v>39.0</v>
      </c>
      <c r="P2608" s="2">
        <v>1.0</v>
      </c>
      <c r="Q2608" s="1" t="s">
        <v>9920</v>
      </c>
    </row>
    <row r="2609" ht="14.25" customHeight="1">
      <c r="A2609" s="31">
        <v>42858.0</v>
      </c>
      <c r="B2609" s="2" t="s">
        <v>1568</v>
      </c>
      <c r="C2609" s="1" t="s">
        <v>9921</v>
      </c>
      <c r="D2609" s="1" t="s">
        <v>9922</v>
      </c>
      <c r="E2609" s="1" t="s">
        <v>74</v>
      </c>
      <c r="F2609" s="1" t="s">
        <v>22</v>
      </c>
      <c r="G2609" s="1" t="s">
        <v>9923</v>
      </c>
      <c r="H2609" s="1">
        <v>30.10417751</v>
      </c>
      <c r="I2609" s="1">
        <v>-85.30177684</v>
      </c>
      <c r="K2609" s="36" t="s">
        <v>9924</v>
      </c>
      <c r="L2609" s="27">
        <v>3.0</v>
      </c>
      <c r="M2609" s="1" t="s">
        <v>9576</v>
      </c>
      <c r="N2609" s="2">
        <v>39.0</v>
      </c>
      <c r="P2609" s="2">
        <v>1.0</v>
      </c>
      <c r="Q2609" s="1" t="s">
        <v>9925</v>
      </c>
      <c r="R2609" s="1">
        <v>32465.0</v>
      </c>
    </row>
    <row r="2610" ht="14.25" customHeight="1">
      <c r="A2610" s="31">
        <v>42858.0</v>
      </c>
      <c r="C2610" s="1" t="s">
        <v>9926</v>
      </c>
      <c r="D2610" s="1" t="s">
        <v>9927</v>
      </c>
      <c r="E2610" s="1" t="s">
        <v>158</v>
      </c>
      <c r="F2610" s="1" t="s">
        <v>22</v>
      </c>
      <c r="G2610" s="1" t="s">
        <v>9928</v>
      </c>
      <c r="H2610" s="1">
        <v>41.0525331</v>
      </c>
      <c r="I2610" s="1">
        <v>-89.0503587</v>
      </c>
      <c r="K2610" s="36" t="s">
        <v>9929</v>
      </c>
      <c r="L2610" s="27">
        <v>3.0</v>
      </c>
      <c r="M2610" s="1" t="s">
        <v>9576</v>
      </c>
      <c r="N2610" s="2">
        <v>39.0</v>
      </c>
      <c r="P2610" s="2">
        <v>1.0</v>
      </c>
      <c r="Q2610" s="1" t="s">
        <v>9930</v>
      </c>
      <c r="R2610" s="1">
        <v>61377.0</v>
      </c>
    </row>
    <row r="2611" ht="14.25" customHeight="1">
      <c r="A2611" s="31">
        <v>42857.0</v>
      </c>
      <c r="B2611" s="2" t="s">
        <v>1170</v>
      </c>
      <c r="C2611" s="1" t="s">
        <v>9931</v>
      </c>
      <c r="D2611" s="1" t="s">
        <v>9932</v>
      </c>
      <c r="E2611" s="1" t="s">
        <v>21</v>
      </c>
      <c r="F2611" s="1" t="s">
        <v>22</v>
      </c>
      <c r="G2611" s="1" t="s">
        <v>9933</v>
      </c>
      <c r="H2611" s="1">
        <v>36.3645384</v>
      </c>
      <c r="I2611" s="1">
        <v>-95.8388766</v>
      </c>
      <c r="K2611" s="36" t="s">
        <v>9884</v>
      </c>
      <c r="L2611" s="27">
        <v>3.0</v>
      </c>
      <c r="M2611" s="1" t="s">
        <v>9576</v>
      </c>
      <c r="N2611" s="2">
        <v>39.0</v>
      </c>
      <c r="P2611" s="2">
        <v>1.0</v>
      </c>
      <c r="Q2611" s="1" t="s">
        <v>9934</v>
      </c>
      <c r="R2611" s="1">
        <v>74021.0</v>
      </c>
    </row>
    <row r="2612" ht="14.25" customHeight="1">
      <c r="A2612" s="31">
        <v>42857.0</v>
      </c>
      <c r="B2612" s="1" t="s">
        <v>4396</v>
      </c>
      <c r="C2612" s="1" t="s">
        <v>9935</v>
      </c>
      <c r="D2612" s="1" t="s">
        <v>9936</v>
      </c>
      <c r="E2612" s="1" t="s">
        <v>48</v>
      </c>
      <c r="F2612" s="1" t="s">
        <v>22</v>
      </c>
      <c r="G2612" s="1" t="s">
        <v>9937</v>
      </c>
      <c r="H2612" s="1">
        <v>30.584635</v>
      </c>
      <c r="I2612" s="1">
        <v>-89.6636757</v>
      </c>
      <c r="K2612" s="34" t="s">
        <v>9938</v>
      </c>
      <c r="L2612" s="27">
        <v>3.0</v>
      </c>
      <c r="M2612" s="1" t="s">
        <v>9576</v>
      </c>
      <c r="N2612" s="2">
        <v>39.0</v>
      </c>
      <c r="P2612" s="2">
        <v>1.0</v>
      </c>
      <c r="Q2612" s="1" t="s">
        <v>9939</v>
      </c>
      <c r="R2612" s="1">
        <v>39426.0</v>
      </c>
    </row>
    <row r="2613" ht="14.25" customHeight="1">
      <c r="A2613" s="31">
        <v>42857.0</v>
      </c>
      <c r="B2613" s="1" t="s">
        <v>18</v>
      </c>
      <c r="C2613" s="1" t="s">
        <v>9940</v>
      </c>
      <c r="D2613" s="1" t="s">
        <v>342</v>
      </c>
      <c r="E2613" s="1" t="s">
        <v>188</v>
      </c>
      <c r="F2613" s="1" t="s">
        <v>22</v>
      </c>
      <c r="G2613" s="1" t="s">
        <v>4543</v>
      </c>
      <c r="H2613" s="1">
        <v>31.78055801</v>
      </c>
      <c r="I2613" s="1">
        <v>-106.4273435</v>
      </c>
      <c r="K2613" s="36" t="s">
        <v>9941</v>
      </c>
      <c r="L2613" s="27">
        <v>3.0</v>
      </c>
      <c r="M2613" s="1" t="s">
        <v>9576</v>
      </c>
      <c r="N2613" s="2">
        <v>39.0</v>
      </c>
      <c r="P2613" s="2">
        <v>1.0</v>
      </c>
      <c r="Q2613" s="1" t="s">
        <v>9942</v>
      </c>
      <c r="R2613" s="1">
        <v>79903.0</v>
      </c>
    </row>
    <row r="2614" ht="14.25" customHeight="1">
      <c r="A2614" s="31">
        <v>42856.0</v>
      </c>
      <c r="B2614" s="2" t="s">
        <v>848</v>
      </c>
      <c r="C2614" s="1" t="s">
        <v>9943</v>
      </c>
      <c r="D2614" s="1" t="s">
        <v>9944</v>
      </c>
      <c r="E2614" s="1" t="s">
        <v>86</v>
      </c>
      <c r="F2614" s="1" t="s">
        <v>22</v>
      </c>
      <c r="G2614" s="1" t="s">
        <v>9945</v>
      </c>
      <c r="H2614" s="1">
        <v>40.89168748</v>
      </c>
      <c r="I2614" s="1">
        <v>-73.86968051</v>
      </c>
      <c r="K2614" s="34" t="s">
        <v>7798</v>
      </c>
      <c r="L2614" s="27">
        <v>3.0</v>
      </c>
      <c r="M2614" s="1" t="s">
        <v>9576</v>
      </c>
      <c r="N2614" s="2">
        <v>39.0</v>
      </c>
      <c r="P2614" s="2">
        <v>1.0</v>
      </c>
      <c r="Q2614" s="1" t="s">
        <v>9939</v>
      </c>
      <c r="R2614" s="1">
        <v>10470.0</v>
      </c>
    </row>
    <row r="2615" ht="14.25" customHeight="1">
      <c r="A2615" s="31">
        <v>42855.0</v>
      </c>
      <c r="B2615" s="1" t="s">
        <v>89</v>
      </c>
      <c r="C2615" s="1" t="s">
        <v>9946</v>
      </c>
      <c r="D2615" s="1" t="s">
        <v>9947</v>
      </c>
      <c r="E2615" s="1" t="s">
        <v>321</v>
      </c>
      <c r="F2615" s="1" t="s">
        <v>168</v>
      </c>
      <c r="G2615" s="1" t="s">
        <v>9948</v>
      </c>
      <c r="H2615" s="1">
        <v>50.998115</v>
      </c>
      <c r="I2615" s="1">
        <v>-118.195672</v>
      </c>
      <c r="K2615" s="34" t="s">
        <v>642</v>
      </c>
      <c r="L2615" s="27">
        <v>3.0</v>
      </c>
      <c r="M2615" s="1" t="s">
        <v>9949</v>
      </c>
      <c r="N2615" s="2">
        <v>38.0</v>
      </c>
      <c r="P2615" s="2">
        <v>1.0</v>
      </c>
      <c r="Q2615" s="1" t="s">
        <v>9950</v>
      </c>
    </row>
    <row r="2616" ht="14.25" customHeight="1">
      <c r="A2616" s="31">
        <v>42855.0</v>
      </c>
      <c r="B2616" s="1" t="s">
        <v>89</v>
      </c>
      <c r="C2616" s="1" t="s">
        <v>9951</v>
      </c>
      <c r="D2616" s="1" t="s">
        <v>9952</v>
      </c>
      <c r="E2616" s="1" t="s">
        <v>60</v>
      </c>
      <c r="F2616" s="1" t="s">
        <v>22</v>
      </c>
      <c r="G2616" s="1" t="s">
        <v>9953</v>
      </c>
      <c r="H2616" s="1">
        <v>40.5100684</v>
      </c>
      <c r="I2616" s="1">
        <v>-80.0945006</v>
      </c>
      <c r="K2616" s="34" t="s">
        <v>5343</v>
      </c>
      <c r="L2616" s="27">
        <v>3.0</v>
      </c>
      <c r="M2616" s="1" t="s">
        <v>9949</v>
      </c>
      <c r="N2616" s="2">
        <v>38.0</v>
      </c>
      <c r="P2616" s="2">
        <v>1.0</v>
      </c>
      <c r="Q2616" s="1" t="s">
        <v>9954</v>
      </c>
    </row>
    <row r="2617" ht="14.25" customHeight="1">
      <c r="A2617" s="31">
        <v>42855.0</v>
      </c>
      <c r="B2617" s="2" t="s">
        <v>1820</v>
      </c>
      <c r="C2617" s="1" t="s">
        <v>9955</v>
      </c>
      <c r="D2617" s="1" t="s">
        <v>2255</v>
      </c>
      <c r="E2617" s="1" t="s">
        <v>48</v>
      </c>
      <c r="F2617" s="1" t="s">
        <v>22</v>
      </c>
      <c r="G2617" s="1" t="s">
        <v>9956</v>
      </c>
      <c r="H2617" s="1">
        <v>33.6567838</v>
      </c>
      <c r="I2617" s="1">
        <v>-88.8263006</v>
      </c>
      <c r="K2617" s="34" t="s">
        <v>9053</v>
      </c>
      <c r="L2617" s="27">
        <v>3.0</v>
      </c>
      <c r="M2617" s="1" t="s">
        <v>9949</v>
      </c>
      <c r="N2617" s="2">
        <v>38.0</v>
      </c>
      <c r="P2617" s="2">
        <v>1.0</v>
      </c>
      <c r="Q2617" s="1" t="s">
        <v>9957</v>
      </c>
    </row>
    <row r="2618" ht="14.25" customHeight="1">
      <c r="A2618" s="31">
        <v>42855.0</v>
      </c>
      <c r="B2618" s="2" t="s">
        <v>217</v>
      </c>
      <c r="C2618" s="1" t="s">
        <v>9958</v>
      </c>
      <c r="D2618" s="1" t="s">
        <v>6120</v>
      </c>
      <c r="E2618" s="1" t="s">
        <v>97</v>
      </c>
      <c r="F2618" s="1" t="s">
        <v>22</v>
      </c>
      <c r="G2618" s="1" t="s">
        <v>9959</v>
      </c>
      <c r="H2618" s="1">
        <v>40.7000527</v>
      </c>
      <c r="I2618" s="1">
        <v>-74.32002756</v>
      </c>
      <c r="K2618" s="36" t="s">
        <v>9960</v>
      </c>
      <c r="L2618" s="27">
        <v>3.0</v>
      </c>
      <c r="M2618" s="1" t="s">
        <v>9949</v>
      </c>
      <c r="N2618" s="2">
        <v>38.0</v>
      </c>
      <c r="P2618" s="2">
        <v>1.0</v>
      </c>
      <c r="Q2618" s="1" t="s">
        <v>9961</v>
      </c>
      <c r="R2618" s="1">
        <v>7081.0</v>
      </c>
    </row>
    <row r="2619" ht="14.25" customHeight="1">
      <c r="A2619" s="31">
        <v>42855.0</v>
      </c>
      <c r="B2619" s="1" t="s">
        <v>788</v>
      </c>
      <c r="C2619" s="1" t="s">
        <v>9962</v>
      </c>
      <c r="D2619" s="1" t="s">
        <v>9137</v>
      </c>
      <c r="E2619" s="1" t="s">
        <v>31</v>
      </c>
      <c r="F2619" s="1" t="s">
        <v>22</v>
      </c>
      <c r="G2619" s="1" t="s">
        <v>9138</v>
      </c>
      <c r="H2619" s="1">
        <v>38.49348846</v>
      </c>
      <c r="I2619" s="1">
        <v>-121.5465847</v>
      </c>
      <c r="K2619" s="34" t="s">
        <v>9963</v>
      </c>
      <c r="L2619" s="27">
        <v>3.0</v>
      </c>
      <c r="M2619" s="1" t="s">
        <v>9949</v>
      </c>
      <c r="N2619" s="2">
        <v>38.0</v>
      </c>
      <c r="P2619" s="2">
        <v>1.0</v>
      </c>
      <c r="Q2619" s="1" t="s">
        <v>9964</v>
      </c>
      <c r="R2619" s="1">
        <v>95831.0</v>
      </c>
    </row>
    <row r="2620" ht="14.25" customHeight="1">
      <c r="A2620" s="31">
        <v>42855.0</v>
      </c>
      <c r="B2620" s="1" t="s">
        <v>707</v>
      </c>
      <c r="C2620" s="1" t="s">
        <v>9965</v>
      </c>
      <c r="D2620" s="1" t="s">
        <v>9966</v>
      </c>
      <c r="E2620" s="1" t="s">
        <v>37</v>
      </c>
      <c r="F2620" s="1" t="s">
        <v>22</v>
      </c>
      <c r="G2620" s="1" t="s">
        <v>9967</v>
      </c>
      <c r="H2620" s="1">
        <v>41.5034351</v>
      </c>
      <c r="I2620" s="1">
        <v>-72.4757767</v>
      </c>
      <c r="K2620" s="36" t="s">
        <v>9968</v>
      </c>
      <c r="L2620" s="27">
        <v>3.0</v>
      </c>
      <c r="M2620" s="1" t="s">
        <v>9949</v>
      </c>
      <c r="N2620" s="2">
        <v>38.0</v>
      </c>
      <c r="P2620" s="2">
        <v>1.0</v>
      </c>
      <c r="Q2620" s="1" t="s">
        <v>9969</v>
      </c>
    </row>
    <row r="2621" ht="14.25" customHeight="1">
      <c r="A2621" s="31">
        <v>42855.0</v>
      </c>
      <c r="B2621" s="1" t="s">
        <v>100</v>
      </c>
      <c r="C2621" s="1" t="s">
        <v>9970</v>
      </c>
      <c r="D2621" s="1" t="s">
        <v>9971</v>
      </c>
      <c r="E2621" s="1" t="s">
        <v>110</v>
      </c>
      <c r="F2621" s="1" t="s">
        <v>22</v>
      </c>
      <c r="G2621" s="1" t="s">
        <v>9972</v>
      </c>
      <c r="H2621" s="1">
        <v>42.72365601</v>
      </c>
      <c r="I2621" s="1">
        <v>-82.76135965</v>
      </c>
      <c r="K2621" s="34" t="s">
        <v>5614</v>
      </c>
      <c r="L2621" s="27">
        <v>3.0</v>
      </c>
      <c r="M2621" s="1" t="s">
        <v>9949</v>
      </c>
      <c r="N2621" s="2">
        <v>38.0</v>
      </c>
      <c r="P2621" s="2">
        <v>1.0</v>
      </c>
      <c r="Q2621" s="1" t="s">
        <v>9973</v>
      </c>
      <c r="R2621" s="1">
        <v>48048.0</v>
      </c>
    </row>
    <row r="2622" ht="14.25" customHeight="1">
      <c r="A2622" s="31">
        <v>42855.0</v>
      </c>
      <c r="B2622" s="1" t="s">
        <v>51</v>
      </c>
      <c r="C2622" s="1" t="s">
        <v>9974</v>
      </c>
      <c r="D2622" s="1" t="s">
        <v>3508</v>
      </c>
      <c r="E2622" s="1" t="s">
        <v>97</v>
      </c>
      <c r="F2622" s="1" t="s">
        <v>22</v>
      </c>
      <c r="G2622" s="1" t="s">
        <v>9975</v>
      </c>
      <c r="H2622" s="1">
        <v>40.21757772</v>
      </c>
      <c r="I2622" s="1">
        <v>-74.72577226</v>
      </c>
      <c r="K2622" s="34" t="s">
        <v>55</v>
      </c>
      <c r="L2622" s="27">
        <v>3.0</v>
      </c>
      <c r="M2622" s="1" t="s">
        <v>9949</v>
      </c>
      <c r="N2622" s="2">
        <v>38.0</v>
      </c>
      <c r="P2622" s="2">
        <v>1.0</v>
      </c>
      <c r="Q2622" s="1" t="s">
        <v>9976</v>
      </c>
      <c r="R2622" s="1">
        <v>8610.0</v>
      </c>
    </row>
    <row r="2623" ht="14.25" customHeight="1">
      <c r="A2623" s="31">
        <v>42855.0</v>
      </c>
      <c r="B2623" s="1" t="s">
        <v>1308</v>
      </c>
      <c r="C2623" s="1" t="s">
        <v>9977</v>
      </c>
      <c r="D2623" s="1" t="s">
        <v>9978</v>
      </c>
      <c r="E2623" s="1" t="s">
        <v>640</v>
      </c>
      <c r="F2623" s="1" t="s">
        <v>22</v>
      </c>
      <c r="G2623" s="1" t="s">
        <v>9979</v>
      </c>
      <c r="H2623" s="1">
        <v>35.07064947</v>
      </c>
      <c r="I2623" s="1">
        <v>-78.8481461</v>
      </c>
      <c r="K2623" s="34" t="s">
        <v>9980</v>
      </c>
      <c r="L2623" s="27">
        <v>3.0</v>
      </c>
      <c r="M2623" s="1" t="s">
        <v>9949</v>
      </c>
      <c r="N2623" s="2">
        <v>38.0</v>
      </c>
      <c r="P2623" s="2">
        <v>1.0</v>
      </c>
      <c r="Q2623" s="1" t="s">
        <v>9981</v>
      </c>
      <c r="R2623" s="1">
        <v>28312.0</v>
      </c>
    </row>
    <row r="2624" ht="14.25" customHeight="1">
      <c r="A2624" s="31">
        <v>42854.0</v>
      </c>
      <c r="B2624" s="1" t="s">
        <v>18</v>
      </c>
      <c r="C2624" s="1" t="s">
        <v>9545</v>
      </c>
      <c r="D2624" s="1" t="s">
        <v>230</v>
      </c>
      <c r="E2624" s="1" t="s">
        <v>231</v>
      </c>
      <c r="F2624" s="1" t="s">
        <v>22</v>
      </c>
      <c r="G2624" s="1" t="s">
        <v>9982</v>
      </c>
      <c r="H2624" s="1">
        <v>41.83217555</v>
      </c>
      <c r="I2624" s="1">
        <v>-71.38880171</v>
      </c>
      <c r="K2624" s="36" t="s">
        <v>9983</v>
      </c>
      <c r="L2624" s="27">
        <v>3.0</v>
      </c>
      <c r="M2624" s="1" t="s">
        <v>9949</v>
      </c>
      <c r="N2624" s="2">
        <v>38.0</v>
      </c>
      <c r="P2624" s="2">
        <v>1.0</v>
      </c>
      <c r="Q2624" s="1" t="s">
        <v>9984</v>
      </c>
      <c r="R2624" s="1">
        <v>2906.0</v>
      </c>
    </row>
    <row r="2625" ht="14.25" customHeight="1">
      <c r="A2625" s="31">
        <v>42853.0</v>
      </c>
      <c r="B2625" s="1" t="s">
        <v>1254</v>
      </c>
      <c r="C2625" s="1" t="s">
        <v>9985</v>
      </c>
      <c r="D2625" s="1" t="s">
        <v>9986</v>
      </c>
      <c r="E2625" s="1" t="s">
        <v>110</v>
      </c>
      <c r="F2625" s="1" t="s">
        <v>22</v>
      </c>
      <c r="G2625" s="1" t="s">
        <v>9987</v>
      </c>
      <c r="H2625" s="1">
        <v>42.9633599</v>
      </c>
      <c r="I2625" s="1">
        <v>-85.6680863</v>
      </c>
      <c r="K2625" s="34" t="s">
        <v>6595</v>
      </c>
      <c r="L2625" s="27">
        <v>3.0</v>
      </c>
      <c r="M2625" s="1" t="s">
        <v>9949</v>
      </c>
      <c r="N2625" s="2">
        <v>38.0</v>
      </c>
      <c r="P2625" s="2">
        <v>1.0</v>
      </c>
      <c r="Q2625" s="1" t="s">
        <v>9988</v>
      </c>
    </row>
    <row r="2626" ht="14.25" customHeight="1">
      <c r="A2626" s="31">
        <v>42853.0</v>
      </c>
      <c r="C2626" s="1" t="s">
        <v>9989</v>
      </c>
      <c r="D2626" s="1" t="s">
        <v>9990</v>
      </c>
      <c r="E2626" s="1" t="s">
        <v>411</v>
      </c>
      <c r="F2626" s="1" t="s">
        <v>22</v>
      </c>
      <c r="G2626" s="1" t="s">
        <v>9991</v>
      </c>
      <c r="H2626" s="1">
        <v>43.4916514</v>
      </c>
      <c r="I2626" s="1">
        <v>-112.0339645</v>
      </c>
      <c r="K2626" s="36" t="s">
        <v>9992</v>
      </c>
      <c r="L2626" s="27">
        <v>3.0</v>
      </c>
      <c r="M2626" s="1" t="s">
        <v>9949</v>
      </c>
      <c r="N2626" s="2">
        <v>38.0</v>
      </c>
      <c r="P2626" s="2">
        <v>1.0</v>
      </c>
      <c r="Q2626" s="1" t="s">
        <v>9993</v>
      </c>
    </row>
    <row r="2627" ht="14.25" customHeight="1">
      <c r="A2627" s="31">
        <v>42852.0</v>
      </c>
      <c r="B2627" s="1" t="s">
        <v>100</v>
      </c>
      <c r="C2627" s="2" t="s">
        <v>9994</v>
      </c>
      <c r="D2627" s="1" t="s">
        <v>9995</v>
      </c>
      <c r="E2627" s="1" t="s">
        <v>60</v>
      </c>
      <c r="F2627" s="1" t="s">
        <v>22</v>
      </c>
      <c r="G2627" s="1" t="s">
        <v>9996</v>
      </c>
      <c r="H2627" s="1">
        <v>40.5697736</v>
      </c>
      <c r="I2627" s="1">
        <v>-75.632447</v>
      </c>
      <c r="K2627" s="34" t="s">
        <v>5168</v>
      </c>
      <c r="L2627" s="27">
        <v>3.0</v>
      </c>
      <c r="M2627" s="1" t="s">
        <v>9949</v>
      </c>
      <c r="N2627" s="2">
        <v>38.0</v>
      </c>
      <c r="P2627" s="2">
        <v>1.0</v>
      </c>
      <c r="Q2627" s="1" t="s">
        <v>9997</v>
      </c>
    </row>
    <row r="2628" ht="14.25" customHeight="1">
      <c r="A2628" s="31">
        <v>42851.0</v>
      </c>
      <c r="B2628" s="1" t="s">
        <v>89</v>
      </c>
      <c r="C2628" s="1" t="s">
        <v>9998</v>
      </c>
      <c r="D2628" s="1" t="s">
        <v>9045</v>
      </c>
      <c r="E2628" s="1" t="s">
        <v>43</v>
      </c>
      <c r="F2628" s="1" t="s">
        <v>22</v>
      </c>
      <c r="G2628" s="1" t="s">
        <v>9999</v>
      </c>
      <c r="H2628" s="1">
        <v>38.0684692</v>
      </c>
      <c r="I2628" s="1">
        <v>-78.8894682</v>
      </c>
      <c r="K2628" s="34" t="s">
        <v>10000</v>
      </c>
      <c r="L2628" s="27">
        <v>3.0</v>
      </c>
      <c r="M2628" s="1" t="s">
        <v>9949</v>
      </c>
      <c r="N2628" s="2">
        <v>38.0</v>
      </c>
      <c r="P2628" s="2">
        <v>1.0</v>
      </c>
      <c r="Q2628" s="1" t="s">
        <v>10001</v>
      </c>
      <c r="R2628" s="1">
        <v>22980.0</v>
      </c>
    </row>
    <row r="2629" ht="14.25" customHeight="1">
      <c r="A2629" s="31">
        <v>42851.0</v>
      </c>
      <c r="B2629" s="2" t="s">
        <v>764</v>
      </c>
      <c r="C2629" s="1" t="s">
        <v>10002</v>
      </c>
      <c r="D2629" s="1" t="s">
        <v>10003</v>
      </c>
      <c r="E2629" s="1" t="s">
        <v>188</v>
      </c>
      <c r="F2629" s="1" t="s">
        <v>22</v>
      </c>
      <c r="G2629" s="1" t="s">
        <v>10004</v>
      </c>
      <c r="H2629" s="1">
        <v>31.5243379</v>
      </c>
      <c r="I2629" s="1">
        <v>-96.5338693</v>
      </c>
      <c r="K2629" s="34" t="s">
        <v>642</v>
      </c>
      <c r="L2629" s="27">
        <v>3.0</v>
      </c>
      <c r="M2629" s="1" t="s">
        <v>9949</v>
      </c>
      <c r="N2629" s="2">
        <v>38.0</v>
      </c>
      <c r="P2629" s="2">
        <v>1.0</v>
      </c>
      <c r="Q2629" s="1" t="s">
        <v>10005</v>
      </c>
      <c r="R2629" s="1">
        <v>76642.0</v>
      </c>
    </row>
    <row r="2630" ht="14.25" customHeight="1">
      <c r="A2630" s="31">
        <v>42851.0</v>
      </c>
      <c r="B2630" s="1" t="s">
        <v>51</v>
      </c>
      <c r="C2630" s="1" t="s">
        <v>10006</v>
      </c>
      <c r="D2630" s="1" t="s">
        <v>6232</v>
      </c>
      <c r="E2630" s="1" t="s">
        <v>86</v>
      </c>
      <c r="F2630" s="1" t="s">
        <v>22</v>
      </c>
      <c r="G2630" s="1" t="s">
        <v>6233</v>
      </c>
      <c r="H2630" s="1">
        <v>40.5998931</v>
      </c>
      <c r="I2630" s="1">
        <v>-73.7448437</v>
      </c>
      <c r="K2630" s="34" t="s">
        <v>8240</v>
      </c>
      <c r="L2630" s="27">
        <v>3.0</v>
      </c>
      <c r="M2630" s="1" t="s">
        <v>9949</v>
      </c>
      <c r="N2630" s="2">
        <v>38.0</v>
      </c>
      <c r="P2630" s="2">
        <v>1.0</v>
      </c>
      <c r="Q2630" s="1" t="s">
        <v>10007</v>
      </c>
    </row>
    <row r="2631" ht="14.25" customHeight="1">
      <c r="A2631" s="31">
        <v>42851.0</v>
      </c>
      <c r="C2631" s="1" t="s">
        <v>10008</v>
      </c>
      <c r="D2631" s="1" t="s">
        <v>1641</v>
      </c>
      <c r="E2631" s="1" t="s">
        <v>314</v>
      </c>
      <c r="F2631" s="1" t="s">
        <v>22</v>
      </c>
      <c r="G2631" s="1" t="s">
        <v>4456</v>
      </c>
      <c r="H2631" s="1">
        <v>39.72515691</v>
      </c>
      <c r="I2631" s="1">
        <v>-84.1298088</v>
      </c>
      <c r="K2631" s="34" t="s">
        <v>7111</v>
      </c>
      <c r="L2631" s="27">
        <v>3.0</v>
      </c>
      <c r="M2631" s="1" t="s">
        <v>9949</v>
      </c>
      <c r="N2631" s="2">
        <v>38.0</v>
      </c>
      <c r="P2631" s="2">
        <v>1.0</v>
      </c>
      <c r="Q2631" s="1" t="s">
        <v>10009</v>
      </c>
      <c r="R2631" s="1">
        <v>45420.0</v>
      </c>
    </row>
    <row r="2632" ht="14.25" customHeight="1">
      <c r="A2632" s="31">
        <v>42850.0</v>
      </c>
      <c r="B2632" s="1" t="s">
        <v>4396</v>
      </c>
      <c r="C2632" s="1" t="s">
        <v>10010</v>
      </c>
      <c r="D2632" s="1" t="s">
        <v>8755</v>
      </c>
      <c r="E2632" s="1" t="s">
        <v>587</v>
      </c>
      <c r="F2632" s="1" t="s">
        <v>22</v>
      </c>
      <c r="G2632" s="1" t="s">
        <v>8756</v>
      </c>
      <c r="H2632" s="1">
        <v>42.8711088</v>
      </c>
      <c r="I2632" s="1">
        <v>-97.3972813</v>
      </c>
      <c r="K2632" s="34" t="s">
        <v>10011</v>
      </c>
      <c r="L2632" s="27">
        <v>3.0</v>
      </c>
      <c r="M2632" s="1" t="s">
        <v>9949</v>
      </c>
      <c r="N2632" s="2">
        <v>38.0</v>
      </c>
      <c r="P2632" s="2">
        <v>1.0</v>
      </c>
      <c r="Q2632" s="1" t="s">
        <v>10012</v>
      </c>
      <c r="R2632" s="1">
        <v>57078.0</v>
      </c>
    </row>
    <row r="2633" ht="14.25" customHeight="1">
      <c r="A2633" s="31">
        <v>42850.0</v>
      </c>
      <c r="B2633" s="1" t="s">
        <v>100</v>
      </c>
      <c r="C2633" s="1" t="s">
        <v>10013</v>
      </c>
      <c r="D2633" s="1" t="s">
        <v>582</v>
      </c>
      <c r="E2633" s="1" t="s">
        <v>314</v>
      </c>
      <c r="F2633" s="1" t="s">
        <v>22</v>
      </c>
      <c r="G2633" s="1" t="s">
        <v>8314</v>
      </c>
      <c r="H2633" s="1">
        <v>41.53839291</v>
      </c>
      <c r="I2633" s="1">
        <v>-81.63668228</v>
      </c>
      <c r="K2633" s="34" t="s">
        <v>10014</v>
      </c>
      <c r="L2633" s="27">
        <v>3.0</v>
      </c>
      <c r="M2633" s="1" t="s">
        <v>9949</v>
      </c>
      <c r="N2633" s="2">
        <v>38.0</v>
      </c>
      <c r="P2633" s="2">
        <v>1.0</v>
      </c>
      <c r="Q2633" s="1" t="s">
        <v>10015</v>
      </c>
      <c r="R2633" s="1">
        <v>44114.0</v>
      </c>
    </row>
    <row r="2634" ht="14.25" customHeight="1">
      <c r="A2634" s="31">
        <v>42850.0</v>
      </c>
      <c r="B2634" s="1" t="s">
        <v>100</v>
      </c>
      <c r="C2634" s="1" t="s">
        <v>10016</v>
      </c>
      <c r="D2634" s="1" t="s">
        <v>10017</v>
      </c>
      <c r="E2634" s="1" t="s">
        <v>314</v>
      </c>
      <c r="F2634" s="1" t="s">
        <v>22</v>
      </c>
      <c r="G2634" s="1" t="s">
        <v>10018</v>
      </c>
      <c r="H2634" s="1">
        <v>41.55894813</v>
      </c>
      <c r="I2634" s="1">
        <v>-81.30983902</v>
      </c>
      <c r="K2634" s="34" t="s">
        <v>5168</v>
      </c>
      <c r="L2634" s="27">
        <v>3.0</v>
      </c>
      <c r="M2634" s="1" t="s">
        <v>9949</v>
      </c>
      <c r="N2634" s="2">
        <v>38.0</v>
      </c>
      <c r="P2634" s="2">
        <v>1.0</v>
      </c>
      <c r="Q2634" s="1" t="s">
        <v>10019</v>
      </c>
      <c r="R2634" s="1">
        <v>44124.0</v>
      </c>
    </row>
    <row r="2635" ht="14.25" customHeight="1">
      <c r="A2635" s="31">
        <v>42850.0</v>
      </c>
      <c r="C2635" s="2" t="s">
        <v>10020</v>
      </c>
      <c r="D2635" s="1" t="s">
        <v>1641</v>
      </c>
      <c r="E2635" s="1" t="s">
        <v>314</v>
      </c>
      <c r="F2635" s="1" t="s">
        <v>22</v>
      </c>
      <c r="G2635" s="1" t="s">
        <v>4456</v>
      </c>
      <c r="H2635" s="1">
        <v>39.83175301</v>
      </c>
      <c r="I2635" s="1">
        <v>-84.06801071</v>
      </c>
      <c r="K2635" s="36" t="s">
        <v>8769</v>
      </c>
      <c r="L2635" s="27">
        <v>3.0</v>
      </c>
      <c r="M2635" s="2" t="s">
        <v>7924</v>
      </c>
      <c r="N2635" s="2">
        <v>47.0</v>
      </c>
      <c r="O2635" s="1" t="s">
        <v>26</v>
      </c>
      <c r="P2635" s="2">
        <v>1.0</v>
      </c>
      <c r="Q2635" s="1" t="s">
        <v>10021</v>
      </c>
      <c r="R2635" s="1">
        <v>45424.0</v>
      </c>
    </row>
    <row r="2636" ht="14.25" customHeight="1">
      <c r="A2636" s="31">
        <v>42849.0</v>
      </c>
      <c r="B2636" s="1" t="s">
        <v>89</v>
      </c>
      <c r="C2636" s="1" t="s">
        <v>10022</v>
      </c>
      <c r="D2636" s="1" t="s">
        <v>10023</v>
      </c>
      <c r="E2636" s="1" t="s">
        <v>267</v>
      </c>
      <c r="F2636" s="1" t="s">
        <v>22</v>
      </c>
      <c r="G2636" s="1" t="s">
        <v>10024</v>
      </c>
      <c r="H2636" s="1">
        <v>31.2624169</v>
      </c>
      <c r="I2636" s="1">
        <v>-81.6035062</v>
      </c>
      <c r="K2636" s="34" t="s">
        <v>10025</v>
      </c>
      <c r="L2636" s="27">
        <v>3.0</v>
      </c>
      <c r="M2636" s="1" t="s">
        <v>9949</v>
      </c>
      <c r="N2636" s="2">
        <v>38.0</v>
      </c>
      <c r="P2636" s="2">
        <v>1.0</v>
      </c>
      <c r="Q2636" s="1" t="s">
        <v>10026</v>
      </c>
    </row>
    <row r="2637" ht="14.25" customHeight="1">
      <c r="A2637" s="31">
        <v>42849.0</v>
      </c>
      <c r="B2637" s="2" t="s">
        <v>224</v>
      </c>
      <c r="C2637" s="1" t="s">
        <v>10027</v>
      </c>
      <c r="D2637" s="1" t="s">
        <v>10028</v>
      </c>
      <c r="E2637" s="1" t="s">
        <v>338</v>
      </c>
      <c r="F2637" s="1" t="s">
        <v>22</v>
      </c>
      <c r="G2637" s="1" t="s">
        <v>10029</v>
      </c>
      <c r="H2637" s="1">
        <v>42.3265152</v>
      </c>
      <c r="I2637" s="1">
        <v>-122.8755949</v>
      </c>
      <c r="K2637" s="34" t="s">
        <v>5168</v>
      </c>
      <c r="L2637" s="27">
        <v>3.0</v>
      </c>
      <c r="M2637" s="1" t="s">
        <v>9949</v>
      </c>
      <c r="N2637" s="2">
        <v>38.0</v>
      </c>
      <c r="P2637" s="2">
        <v>1.0</v>
      </c>
      <c r="Q2637" s="1" t="s">
        <v>10030</v>
      </c>
    </row>
    <row r="2638" ht="14.25" customHeight="1">
      <c r="A2638" s="31">
        <v>42848.0</v>
      </c>
      <c r="B2638" s="2" t="s">
        <v>224</v>
      </c>
      <c r="C2638" s="1" t="s">
        <v>10031</v>
      </c>
      <c r="D2638" s="1" t="s">
        <v>10032</v>
      </c>
      <c r="E2638" s="1" t="s">
        <v>31</v>
      </c>
      <c r="F2638" s="1" t="s">
        <v>22</v>
      </c>
      <c r="G2638" s="1" t="s">
        <v>10033</v>
      </c>
      <c r="H2638" s="1">
        <v>33.45075915</v>
      </c>
      <c r="I2638" s="1">
        <v>-117.3626985</v>
      </c>
      <c r="K2638" s="34" t="s">
        <v>5168</v>
      </c>
      <c r="L2638" s="27">
        <v>3.0</v>
      </c>
      <c r="M2638" s="1" t="s">
        <v>9949</v>
      </c>
      <c r="N2638" s="2">
        <v>38.0</v>
      </c>
      <c r="P2638" s="2">
        <v>1.0</v>
      </c>
      <c r="Q2638" s="1" t="s">
        <v>10034</v>
      </c>
      <c r="R2638" s="1">
        <v>92028.0</v>
      </c>
    </row>
    <row r="2639" ht="14.25" customHeight="1">
      <c r="A2639" s="31">
        <v>42848.0</v>
      </c>
      <c r="B2639" s="1" t="s">
        <v>270</v>
      </c>
      <c r="C2639" s="1" t="s">
        <v>10035</v>
      </c>
      <c r="D2639" s="1" t="s">
        <v>745</v>
      </c>
      <c r="E2639" s="1" t="s">
        <v>188</v>
      </c>
      <c r="F2639" s="1" t="s">
        <v>22</v>
      </c>
      <c r="G2639" s="1" t="s">
        <v>2289</v>
      </c>
      <c r="H2639" s="1">
        <v>30.627977</v>
      </c>
      <c r="I2639" s="1">
        <v>-96.3344068</v>
      </c>
      <c r="K2639" s="36" t="s">
        <v>5395</v>
      </c>
      <c r="L2639" s="27">
        <v>3.0</v>
      </c>
      <c r="M2639" s="1" t="s">
        <v>9949</v>
      </c>
      <c r="N2639" s="2">
        <v>38.0</v>
      </c>
      <c r="P2639" s="2">
        <v>1.0</v>
      </c>
      <c r="Q2639" s="1" t="s">
        <v>10036</v>
      </c>
    </row>
    <row r="2640" ht="14.25" customHeight="1">
      <c r="A2640" s="31">
        <v>42847.0</v>
      </c>
      <c r="B2640" s="1" t="s">
        <v>18</v>
      </c>
      <c r="C2640" s="1" t="s">
        <v>10037</v>
      </c>
      <c r="D2640" s="1" t="s">
        <v>605</v>
      </c>
      <c r="E2640" s="1" t="s">
        <v>86</v>
      </c>
      <c r="F2640" s="1" t="s">
        <v>22</v>
      </c>
      <c r="G2640" s="1" t="s">
        <v>10038</v>
      </c>
      <c r="H2640" s="1">
        <v>43.1579962</v>
      </c>
      <c r="I2640" s="1">
        <v>-77.8138553</v>
      </c>
      <c r="K2640" s="34" t="s">
        <v>33</v>
      </c>
      <c r="L2640" s="27">
        <v>3.0</v>
      </c>
      <c r="M2640" s="1" t="s">
        <v>9949</v>
      </c>
      <c r="N2640" s="2">
        <v>38.0</v>
      </c>
      <c r="P2640" s="2">
        <v>1.0</v>
      </c>
      <c r="Q2640" s="1" t="s">
        <v>10039</v>
      </c>
    </row>
    <row r="2641" ht="14.25" customHeight="1">
      <c r="A2641" s="31">
        <v>42847.0</v>
      </c>
      <c r="B2641" s="1" t="s">
        <v>18</v>
      </c>
      <c r="C2641" s="1" t="s">
        <v>10040</v>
      </c>
      <c r="D2641" s="1" t="s">
        <v>10041</v>
      </c>
      <c r="E2641" s="1" t="s">
        <v>86</v>
      </c>
      <c r="F2641" s="1" t="s">
        <v>22</v>
      </c>
      <c r="G2641" s="1" t="s">
        <v>10042</v>
      </c>
      <c r="H2641" s="1">
        <v>40.9912115</v>
      </c>
      <c r="I2641" s="1">
        <v>-72.5342547</v>
      </c>
      <c r="J2641" s="37"/>
      <c r="K2641" s="28" t="s">
        <v>1424</v>
      </c>
      <c r="L2641" s="27">
        <v>3.0</v>
      </c>
      <c r="M2641" s="1" t="s">
        <v>9949</v>
      </c>
      <c r="N2641" s="2">
        <v>38.0</v>
      </c>
      <c r="P2641" s="2">
        <v>1.0</v>
      </c>
      <c r="Q2641" s="1" t="s">
        <v>10043</v>
      </c>
    </row>
    <row r="2642" ht="14.25" customHeight="1">
      <c r="A2642" s="31">
        <v>42846.0</v>
      </c>
      <c r="B2642" s="2" t="s">
        <v>764</v>
      </c>
      <c r="C2642" s="1" t="s">
        <v>10044</v>
      </c>
      <c r="D2642" s="1" t="s">
        <v>10045</v>
      </c>
      <c r="E2642" s="1" t="s">
        <v>60</v>
      </c>
      <c r="F2642" s="1" t="s">
        <v>22</v>
      </c>
      <c r="G2642" s="1" t="s">
        <v>10046</v>
      </c>
      <c r="H2642" s="1">
        <v>40.9962928</v>
      </c>
      <c r="I2642" s="1">
        <v>-79.9975916</v>
      </c>
      <c r="K2642" s="34" t="s">
        <v>10047</v>
      </c>
      <c r="L2642" s="27">
        <v>3.0</v>
      </c>
      <c r="M2642" s="1" t="s">
        <v>9949</v>
      </c>
      <c r="N2642" s="2">
        <v>38.0</v>
      </c>
      <c r="P2642" s="2">
        <v>1.0</v>
      </c>
      <c r="Q2642" s="1" t="s">
        <v>10048</v>
      </c>
      <c r="R2642" s="1">
        <v>16057.0</v>
      </c>
    </row>
    <row r="2643" ht="14.25" customHeight="1">
      <c r="A2643" s="31">
        <v>42846.0</v>
      </c>
      <c r="B2643" s="1" t="s">
        <v>1644</v>
      </c>
      <c r="C2643" s="1" t="s">
        <v>10049</v>
      </c>
      <c r="D2643" s="1" t="s">
        <v>10050</v>
      </c>
      <c r="E2643" s="1" t="s">
        <v>110</v>
      </c>
      <c r="F2643" s="1" t="s">
        <v>22</v>
      </c>
      <c r="G2643" s="1" t="s">
        <v>10051</v>
      </c>
      <c r="H2643" s="1">
        <v>45.2382322</v>
      </c>
      <c r="I2643" s="1">
        <v>-84.8139806</v>
      </c>
      <c r="K2643" s="34" t="s">
        <v>10052</v>
      </c>
      <c r="L2643" s="27">
        <v>3.0</v>
      </c>
      <c r="M2643" s="1" t="s">
        <v>9949</v>
      </c>
      <c r="N2643" s="2">
        <v>38.0</v>
      </c>
      <c r="P2643" s="2">
        <v>1.0</v>
      </c>
      <c r="Q2643" s="1" t="s">
        <v>10053</v>
      </c>
    </row>
    <row r="2644" ht="14.25" customHeight="1">
      <c r="A2644" s="31">
        <v>42846.0</v>
      </c>
      <c r="B2644" s="2" t="s">
        <v>1064</v>
      </c>
      <c r="C2644" s="1" t="s">
        <v>10054</v>
      </c>
      <c r="D2644" s="1" t="s">
        <v>10055</v>
      </c>
      <c r="E2644" s="1" t="s">
        <v>86</v>
      </c>
      <c r="F2644" s="1" t="s">
        <v>22</v>
      </c>
      <c r="G2644" s="1" t="s">
        <v>10056</v>
      </c>
      <c r="H2644" s="1">
        <v>40.8681539</v>
      </c>
      <c r="I2644" s="1">
        <v>-73.425676</v>
      </c>
      <c r="K2644" s="35" t="s">
        <v>1424</v>
      </c>
      <c r="L2644" s="27">
        <v>3.0</v>
      </c>
      <c r="M2644" s="1" t="s">
        <v>9949</v>
      </c>
      <c r="N2644" s="2">
        <v>38.0</v>
      </c>
      <c r="P2644" s="2">
        <v>1.0</v>
      </c>
      <c r="Q2644" s="1" t="s">
        <v>10057</v>
      </c>
    </row>
    <row r="2645" ht="14.25" customHeight="1">
      <c r="A2645" s="31">
        <v>42846.0</v>
      </c>
      <c r="B2645" s="1" t="s">
        <v>18</v>
      </c>
      <c r="C2645" s="1" t="s">
        <v>10058</v>
      </c>
      <c r="D2645" s="1" t="s">
        <v>10059</v>
      </c>
      <c r="E2645" s="1" t="s">
        <v>220</v>
      </c>
      <c r="F2645" s="1" t="s">
        <v>22</v>
      </c>
      <c r="G2645" s="1" t="s">
        <v>10060</v>
      </c>
      <c r="H2645" s="1">
        <v>36.34864664</v>
      </c>
      <c r="I2645" s="1">
        <v>-83.12487038</v>
      </c>
      <c r="K2645" s="34" t="s">
        <v>10061</v>
      </c>
      <c r="L2645" s="27">
        <v>3.0</v>
      </c>
      <c r="M2645" s="1" t="s">
        <v>9949</v>
      </c>
      <c r="N2645" s="2">
        <v>38.0</v>
      </c>
      <c r="P2645" s="2">
        <v>1.0</v>
      </c>
      <c r="Q2645" s="1" t="s">
        <v>10062</v>
      </c>
      <c r="R2645" s="1">
        <v>37711.0</v>
      </c>
    </row>
    <row r="2646" ht="14.25" customHeight="1">
      <c r="A2646" s="31">
        <v>42846.0</v>
      </c>
      <c r="B2646" s="1" t="s">
        <v>51</v>
      </c>
      <c r="C2646" s="1" t="s">
        <v>10063</v>
      </c>
      <c r="D2646" s="1" t="s">
        <v>7119</v>
      </c>
      <c r="E2646" s="1" t="s">
        <v>60</v>
      </c>
      <c r="F2646" s="1" t="s">
        <v>22</v>
      </c>
      <c r="G2646" s="1" t="s">
        <v>7120</v>
      </c>
      <c r="H2646" s="1">
        <v>41.2331116</v>
      </c>
      <c r="I2646" s="1">
        <v>-80.4934035</v>
      </c>
      <c r="K2646" s="34" t="s">
        <v>6778</v>
      </c>
      <c r="L2646" s="27">
        <v>3.0</v>
      </c>
      <c r="M2646" s="1" t="s">
        <v>9949</v>
      </c>
      <c r="N2646" s="2">
        <v>38.0</v>
      </c>
      <c r="P2646" s="2">
        <v>1.0</v>
      </c>
      <c r="Q2646" s="1" t="s">
        <v>10064</v>
      </c>
    </row>
    <row r="2647" ht="14.25" customHeight="1">
      <c r="A2647" s="31">
        <v>42845.0</v>
      </c>
      <c r="B2647" s="2" t="s">
        <v>1722</v>
      </c>
      <c r="C2647" s="1" t="s">
        <v>3563</v>
      </c>
      <c r="D2647" s="1" t="s">
        <v>10065</v>
      </c>
      <c r="E2647" s="1" t="s">
        <v>86</v>
      </c>
      <c r="F2647" s="1" t="s">
        <v>22</v>
      </c>
      <c r="G2647" s="1" t="s">
        <v>10066</v>
      </c>
      <c r="H2647" s="1">
        <v>41.1131514</v>
      </c>
      <c r="I2647" s="1">
        <v>-74.0437521</v>
      </c>
      <c r="K2647" s="36" t="s">
        <v>10067</v>
      </c>
      <c r="L2647" s="27">
        <v>3.0</v>
      </c>
      <c r="M2647" s="1" t="s">
        <v>9949</v>
      </c>
      <c r="N2647" s="2">
        <v>38.0</v>
      </c>
      <c r="P2647" s="2">
        <v>1.0</v>
      </c>
      <c r="Q2647" s="1" t="s">
        <v>10068</v>
      </c>
    </row>
    <row r="2648" ht="14.25" customHeight="1">
      <c r="A2648" s="31">
        <v>42845.0</v>
      </c>
      <c r="C2648" s="1" t="s">
        <v>10069</v>
      </c>
      <c r="D2648" s="1" t="s">
        <v>10070</v>
      </c>
      <c r="E2648" s="1" t="s">
        <v>60</v>
      </c>
      <c r="F2648" s="1" t="s">
        <v>22</v>
      </c>
      <c r="G2648" s="1" t="s">
        <v>10071</v>
      </c>
      <c r="H2648" s="1">
        <v>40.6259316</v>
      </c>
      <c r="I2648" s="1">
        <v>-75.3704579</v>
      </c>
      <c r="K2648" s="34" t="s">
        <v>10072</v>
      </c>
      <c r="L2648" s="27">
        <v>3.0</v>
      </c>
      <c r="M2648" s="1" t="s">
        <v>9949</v>
      </c>
      <c r="N2648" s="2">
        <v>38.0</v>
      </c>
      <c r="P2648" s="2">
        <v>1.0</v>
      </c>
      <c r="Q2648" s="1" t="s">
        <v>10073</v>
      </c>
    </row>
    <row r="2649" ht="14.25" customHeight="1">
      <c r="A2649" s="31">
        <v>42845.0</v>
      </c>
      <c r="C2649" s="1" t="s">
        <v>10074</v>
      </c>
      <c r="D2649" s="1" t="s">
        <v>10075</v>
      </c>
      <c r="E2649" s="1" t="s">
        <v>67</v>
      </c>
      <c r="F2649" s="1" t="s">
        <v>22</v>
      </c>
      <c r="G2649" s="1" t="s">
        <v>10076</v>
      </c>
      <c r="H2649" s="1">
        <v>43.0622189</v>
      </c>
      <c r="I2649" s="1">
        <v>-89.3340068</v>
      </c>
      <c r="K2649" s="36" t="s">
        <v>5566</v>
      </c>
      <c r="L2649" s="27">
        <v>3.0</v>
      </c>
      <c r="M2649" s="1" t="s">
        <v>9949</v>
      </c>
      <c r="N2649" s="2">
        <v>38.0</v>
      </c>
      <c r="P2649" s="2">
        <v>1.0</v>
      </c>
      <c r="Q2649" s="1" t="s">
        <v>10077</v>
      </c>
    </row>
    <row r="2650" ht="14.25" customHeight="1">
      <c r="A2650" s="31">
        <v>42844.0</v>
      </c>
      <c r="B2650" s="1" t="s">
        <v>18</v>
      </c>
      <c r="C2650" s="1" t="s">
        <v>10078</v>
      </c>
      <c r="D2650" s="1" t="s">
        <v>8324</v>
      </c>
      <c r="E2650" s="1" t="s">
        <v>635</v>
      </c>
      <c r="F2650" s="1" t="s">
        <v>22</v>
      </c>
      <c r="G2650" s="1" t="s">
        <v>10079</v>
      </c>
      <c r="H2650" s="1">
        <v>41.6619927</v>
      </c>
      <c r="I2650" s="1">
        <v>-86.1586156</v>
      </c>
      <c r="K2650" s="34" t="s">
        <v>8527</v>
      </c>
      <c r="L2650" s="27">
        <v>3.0</v>
      </c>
      <c r="M2650" s="1" t="s">
        <v>9949</v>
      </c>
      <c r="N2650" s="2">
        <v>38.0</v>
      </c>
      <c r="P2650" s="2">
        <v>1.0</v>
      </c>
      <c r="Q2650" s="1" t="s">
        <v>10080</v>
      </c>
    </row>
    <row r="2651" ht="14.25" customHeight="1">
      <c r="A2651" s="31">
        <v>42844.0</v>
      </c>
      <c r="C2651" s="1" t="s">
        <v>10081</v>
      </c>
      <c r="D2651" s="1" t="s">
        <v>10082</v>
      </c>
      <c r="E2651" s="1" t="s">
        <v>31</v>
      </c>
      <c r="F2651" s="1" t="s">
        <v>22</v>
      </c>
      <c r="G2651" s="1" t="s">
        <v>10083</v>
      </c>
      <c r="H2651" s="1">
        <v>33.3878856</v>
      </c>
      <c r="I2651" s="1">
        <v>-118.4163103</v>
      </c>
      <c r="K2651" s="36" t="s">
        <v>10084</v>
      </c>
      <c r="L2651" s="27">
        <v>3.0</v>
      </c>
      <c r="M2651" s="1" t="s">
        <v>9949</v>
      </c>
      <c r="N2651" s="2">
        <v>38.0</v>
      </c>
      <c r="P2651" s="2">
        <v>1.0</v>
      </c>
      <c r="Q2651" s="1" t="s">
        <v>10085</v>
      </c>
      <c r="R2651" s="1">
        <v>90704.0</v>
      </c>
    </row>
    <row r="2652" ht="14.25" customHeight="1">
      <c r="A2652" s="31">
        <v>42843.0</v>
      </c>
      <c r="B2652" s="1" t="s">
        <v>1379</v>
      </c>
      <c r="C2652" s="1" t="s">
        <v>10086</v>
      </c>
      <c r="D2652" s="1" t="s">
        <v>10087</v>
      </c>
      <c r="E2652" s="1" t="s">
        <v>461</v>
      </c>
      <c r="F2652" s="1" t="s">
        <v>22</v>
      </c>
      <c r="G2652" s="1" t="s">
        <v>10088</v>
      </c>
      <c r="H2652" s="1">
        <v>41.2619444</v>
      </c>
      <c r="I2652" s="1">
        <v>-95.8608333</v>
      </c>
      <c r="K2652" s="34" t="s">
        <v>10089</v>
      </c>
      <c r="L2652" s="27">
        <v>3.0</v>
      </c>
      <c r="M2652" s="1" t="s">
        <v>9949</v>
      </c>
      <c r="N2652" s="2">
        <v>38.0</v>
      </c>
      <c r="P2652" s="2">
        <v>1.0</v>
      </c>
      <c r="Q2652" s="1" t="s">
        <v>10090</v>
      </c>
    </row>
    <row r="2653" ht="14.25" customHeight="1">
      <c r="A2653" s="31">
        <v>42843.0</v>
      </c>
      <c r="B2653" s="2" t="s">
        <v>764</v>
      </c>
      <c r="C2653" s="1" t="s">
        <v>10091</v>
      </c>
      <c r="D2653" s="1" t="s">
        <v>10092</v>
      </c>
      <c r="E2653" s="1" t="s">
        <v>188</v>
      </c>
      <c r="F2653" s="1" t="s">
        <v>22</v>
      </c>
      <c r="G2653" s="1" t="s">
        <v>10093</v>
      </c>
      <c r="H2653" s="1">
        <v>31.8423472</v>
      </c>
      <c r="I2653" s="1">
        <v>-102.6745383</v>
      </c>
      <c r="J2653" s="33" t="s">
        <v>10094</v>
      </c>
      <c r="K2653" s="34" t="s">
        <v>1258</v>
      </c>
      <c r="L2653" s="27">
        <v>3.0</v>
      </c>
      <c r="M2653" s="1" t="s">
        <v>9949</v>
      </c>
      <c r="N2653" s="2">
        <v>38.0</v>
      </c>
      <c r="P2653" s="2">
        <v>1.0</v>
      </c>
      <c r="Q2653" s="1" t="s">
        <v>10095</v>
      </c>
      <c r="R2653" s="1">
        <v>79759.0</v>
      </c>
    </row>
    <row r="2654" ht="14.25" customHeight="1">
      <c r="A2654" s="31">
        <v>42843.0</v>
      </c>
      <c r="B2654" s="1" t="s">
        <v>1837</v>
      </c>
      <c r="C2654" s="1" t="s">
        <v>10096</v>
      </c>
      <c r="D2654" s="1" t="s">
        <v>9385</v>
      </c>
      <c r="E2654" s="1" t="s">
        <v>968</v>
      </c>
      <c r="F2654" s="1" t="s">
        <v>22</v>
      </c>
      <c r="G2654" s="1" t="s">
        <v>9386</v>
      </c>
      <c r="H2654" s="1">
        <v>36.2082943</v>
      </c>
      <c r="I2654" s="1">
        <v>-115.9839147</v>
      </c>
      <c r="K2654" s="34" t="s">
        <v>10097</v>
      </c>
      <c r="L2654" s="27">
        <v>3.0</v>
      </c>
      <c r="M2654" s="1" t="s">
        <v>9949</v>
      </c>
      <c r="N2654" s="2">
        <v>38.0</v>
      </c>
      <c r="P2654" s="2">
        <v>1.0</v>
      </c>
      <c r="Q2654" s="1" t="s">
        <v>10098</v>
      </c>
    </row>
    <row r="2655" ht="14.25" customHeight="1">
      <c r="A2655" s="31">
        <v>42843.0</v>
      </c>
      <c r="C2655" s="1" t="s">
        <v>10099</v>
      </c>
      <c r="D2655" s="1" t="s">
        <v>10100</v>
      </c>
      <c r="E2655" s="1" t="s">
        <v>390</v>
      </c>
      <c r="F2655" s="1" t="s">
        <v>168</v>
      </c>
      <c r="G2655" s="1" t="s">
        <v>10101</v>
      </c>
      <c r="H2655" s="1">
        <v>43.1314966</v>
      </c>
      <c r="I2655" s="1">
        <v>-80.7471651</v>
      </c>
      <c r="K2655" s="2" t="s">
        <v>8347</v>
      </c>
      <c r="L2655" s="27">
        <v>3.0</v>
      </c>
      <c r="M2655" s="1" t="s">
        <v>9949</v>
      </c>
      <c r="N2655" s="2">
        <v>38.0</v>
      </c>
      <c r="P2655" s="2">
        <v>1.0</v>
      </c>
      <c r="Q2655" s="1" t="s">
        <v>10102</v>
      </c>
    </row>
    <row r="2656" ht="14.25" customHeight="1">
      <c r="A2656" s="31">
        <v>42842.0</v>
      </c>
      <c r="B2656" s="1" t="s">
        <v>89</v>
      </c>
      <c r="C2656" s="1" t="s">
        <v>10103</v>
      </c>
      <c r="D2656" s="1" t="s">
        <v>812</v>
      </c>
      <c r="E2656" s="1" t="s">
        <v>37</v>
      </c>
      <c r="F2656" s="1" t="s">
        <v>22</v>
      </c>
      <c r="G2656" s="1" t="s">
        <v>2032</v>
      </c>
      <c r="H2656" s="1">
        <v>41.1865478</v>
      </c>
      <c r="I2656" s="1">
        <v>-73.1951767</v>
      </c>
      <c r="K2656" s="2" t="s">
        <v>642</v>
      </c>
      <c r="L2656" s="27">
        <v>3.0</v>
      </c>
      <c r="M2656" s="1" t="s">
        <v>9949</v>
      </c>
      <c r="N2656" s="2">
        <v>38.0</v>
      </c>
      <c r="P2656" s="2">
        <v>1.0</v>
      </c>
      <c r="Q2656" s="1" t="s">
        <v>10104</v>
      </c>
    </row>
    <row r="2657" ht="14.25" customHeight="1">
      <c r="A2657" s="31">
        <v>42842.0</v>
      </c>
      <c r="B2657" s="1" t="s">
        <v>89</v>
      </c>
      <c r="C2657" s="1" t="s">
        <v>10105</v>
      </c>
      <c r="D2657" s="1" t="s">
        <v>10106</v>
      </c>
      <c r="E2657" s="1" t="s">
        <v>103</v>
      </c>
      <c r="F2657" s="1" t="s">
        <v>22</v>
      </c>
      <c r="G2657" s="1" t="s">
        <v>10107</v>
      </c>
      <c r="H2657" s="1">
        <v>47.1853785</v>
      </c>
      <c r="I2657" s="1">
        <v>-122.2928974</v>
      </c>
      <c r="K2657" s="2" t="s">
        <v>10108</v>
      </c>
      <c r="L2657" s="27">
        <v>3.0</v>
      </c>
      <c r="M2657" s="1" t="s">
        <v>9949</v>
      </c>
      <c r="N2657" s="2">
        <v>38.0</v>
      </c>
      <c r="P2657" s="2">
        <v>1.0</v>
      </c>
      <c r="Q2657" s="1" t="s">
        <v>10109</v>
      </c>
    </row>
    <row r="2658" ht="14.25" customHeight="1">
      <c r="A2658" s="31">
        <v>42842.0</v>
      </c>
      <c r="B2658" s="2" t="s">
        <v>498</v>
      </c>
      <c r="C2658" s="2" t="s">
        <v>10110</v>
      </c>
      <c r="D2658" s="1" t="s">
        <v>615</v>
      </c>
      <c r="E2658" s="1" t="s">
        <v>158</v>
      </c>
      <c r="F2658" s="1" t="s">
        <v>22</v>
      </c>
      <c r="G2658" s="1" t="s">
        <v>7718</v>
      </c>
      <c r="H2658" s="1">
        <v>41.525031</v>
      </c>
      <c r="I2658" s="1">
        <v>-88.0817251</v>
      </c>
      <c r="L2658" s="27">
        <v>3.0</v>
      </c>
      <c r="M2658" s="1" t="s">
        <v>9949</v>
      </c>
      <c r="N2658" s="2">
        <v>38.0</v>
      </c>
      <c r="P2658" s="2">
        <v>1.0</v>
      </c>
      <c r="Q2658" s="1" t="s">
        <v>10111</v>
      </c>
    </row>
    <row r="2659" ht="14.25" customHeight="1">
      <c r="A2659" s="31">
        <v>42842.0</v>
      </c>
      <c r="B2659" s="1" t="s">
        <v>930</v>
      </c>
      <c r="C2659" s="1" t="s">
        <v>10112</v>
      </c>
      <c r="D2659" s="1" t="s">
        <v>10113</v>
      </c>
      <c r="E2659" s="1" t="s">
        <v>60</v>
      </c>
      <c r="F2659" s="1" t="s">
        <v>22</v>
      </c>
      <c r="G2659" s="1" t="s">
        <v>10114</v>
      </c>
      <c r="H2659" s="1">
        <v>41.0845277</v>
      </c>
      <c r="I2659" s="1">
        <v>-76.8638522</v>
      </c>
      <c r="K2659" s="34" t="s">
        <v>6897</v>
      </c>
      <c r="L2659" s="27">
        <v>3.0</v>
      </c>
      <c r="M2659" s="1" t="s">
        <v>9949</v>
      </c>
      <c r="N2659" s="2">
        <v>38.0</v>
      </c>
      <c r="P2659" s="2">
        <v>1.0</v>
      </c>
      <c r="Q2659" s="1" t="s">
        <v>10115</v>
      </c>
    </row>
    <row r="2660" ht="14.25" customHeight="1">
      <c r="A2660" s="31">
        <v>42842.0</v>
      </c>
      <c r="B2660" s="1" t="s">
        <v>100</v>
      </c>
      <c r="C2660" s="1" t="s">
        <v>10116</v>
      </c>
      <c r="D2660" s="1" t="s">
        <v>10117</v>
      </c>
      <c r="E2660" s="1" t="s">
        <v>446</v>
      </c>
      <c r="F2660" s="1" t="s">
        <v>22</v>
      </c>
      <c r="G2660" s="1" t="s">
        <v>10118</v>
      </c>
      <c r="H2660" s="1">
        <v>30.4065868</v>
      </c>
      <c r="I2660" s="1">
        <v>-87.6835974</v>
      </c>
      <c r="K2660" s="34" t="s">
        <v>5168</v>
      </c>
      <c r="L2660" s="27">
        <v>3.0</v>
      </c>
      <c r="M2660" s="1" t="s">
        <v>9949</v>
      </c>
      <c r="N2660" s="2">
        <v>38.0</v>
      </c>
      <c r="P2660" s="2">
        <v>1.0</v>
      </c>
      <c r="Q2660" s="1" t="s">
        <v>10119</v>
      </c>
    </row>
    <row r="2661" ht="14.25" customHeight="1">
      <c r="A2661" s="31">
        <v>42841.0</v>
      </c>
      <c r="B2661" s="1" t="s">
        <v>18</v>
      </c>
      <c r="C2661" s="1" t="s">
        <v>10120</v>
      </c>
      <c r="D2661" s="1" t="s">
        <v>10121</v>
      </c>
      <c r="E2661" s="1" t="s">
        <v>60</v>
      </c>
      <c r="F2661" s="1" t="s">
        <v>22</v>
      </c>
      <c r="G2661" s="1" t="s">
        <v>10122</v>
      </c>
      <c r="H2661" s="1">
        <v>40.13495301</v>
      </c>
      <c r="I2661" s="1">
        <v>-75.12105767</v>
      </c>
      <c r="K2661" s="35" t="s">
        <v>1424</v>
      </c>
      <c r="L2661" s="27">
        <v>3.0</v>
      </c>
      <c r="M2661" s="1" t="s">
        <v>9949</v>
      </c>
      <c r="N2661" s="2">
        <v>38.0</v>
      </c>
      <c r="P2661" s="2">
        <v>1.0</v>
      </c>
      <c r="Q2661" s="1" t="s">
        <v>10123</v>
      </c>
      <c r="R2661" s="1">
        <v>19090.0</v>
      </c>
    </row>
    <row r="2662" ht="14.25" customHeight="1">
      <c r="A2662" s="31">
        <v>42841.0</v>
      </c>
      <c r="B2662" s="1" t="s">
        <v>126</v>
      </c>
      <c r="C2662" s="1" t="s">
        <v>10124</v>
      </c>
      <c r="D2662" s="1" t="s">
        <v>10125</v>
      </c>
      <c r="E2662" s="1" t="s">
        <v>188</v>
      </c>
      <c r="F2662" s="1" t="s">
        <v>22</v>
      </c>
      <c r="G2662" s="1" t="s">
        <v>10126</v>
      </c>
      <c r="H2662" s="1">
        <v>30.5869512</v>
      </c>
      <c r="I2662" s="1">
        <v>-98.3816672</v>
      </c>
      <c r="K2662" s="34" t="s">
        <v>10127</v>
      </c>
      <c r="L2662" s="27">
        <v>3.0</v>
      </c>
      <c r="M2662" s="1" t="s">
        <v>9949</v>
      </c>
      <c r="N2662" s="2">
        <v>38.0</v>
      </c>
      <c r="P2662" s="2">
        <v>1.0</v>
      </c>
      <c r="Q2662" s="1" t="s">
        <v>10128</v>
      </c>
      <c r="R2662" s="1">
        <v>78654.0</v>
      </c>
    </row>
    <row r="2663" ht="14.25" customHeight="1">
      <c r="A2663" s="31">
        <v>42841.0</v>
      </c>
      <c r="C2663" s="1" t="s">
        <v>10129</v>
      </c>
      <c r="D2663" s="1" t="s">
        <v>10130</v>
      </c>
      <c r="E2663" s="1" t="s">
        <v>231</v>
      </c>
      <c r="F2663" s="1" t="s">
        <v>22</v>
      </c>
      <c r="G2663" s="1" t="s">
        <v>10131</v>
      </c>
      <c r="H2663" s="1">
        <v>41.9661165</v>
      </c>
      <c r="I2663" s="1">
        <v>-71.6847247</v>
      </c>
      <c r="K2663" s="34" t="s">
        <v>33</v>
      </c>
      <c r="L2663" s="27">
        <v>3.0</v>
      </c>
      <c r="M2663" s="1" t="s">
        <v>9949</v>
      </c>
      <c r="N2663" s="2">
        <v>38.0</v>
      </c>
      <c r="P2663" s="2">
        <v>1.0</v>
      </c>
      <c r="Q2663" s="1" t="s">
        <v>10132</v>
      </c>
    </row>
    <row r="2664" ht="14.25" customHeight="1">
      <c r="A2664" s="31">
        <v>42840.0</v>
      </c>
      <c r="C2664" s="1" t="s">
        <v>10133</v>
      </c>
      <c r="D2664" s="1" t="s">
        <v>10134</v>
      </c>
      <c r="E2664" s="1" t="s">
        <v>446</v>
      </c>
      <c r="F2664" s="1" t="s">
        <v>22</v>
      </c>
      <c r="G2664" s="1" t="s">
        <v>10135</v>
      </c>
      <c r="H2664" s="1">
        <v>34.8556441</v>
      </c>
      <c r="I2664" s="1">
        <v>-86.7508323</v>
      </c>
      <c r="K2664" s="34" t="s">
        <v>7111</v>
      </c>
      <c r="L2664" s="27">
        <v>3.0</v>
      </c>
      <c r="M2664" s="1" t="s">
        <v>9949</v>
      </c>
      <c r="N2664" s="2">
        <v>38.0</v>
      </c>
      <c r="P2664" s="2">
        <v>1.0</v>
      </c>
      <c r="Q2664" s="1" t="s">
        <v>10136</v>
      </c>
      <c r="R2664" s="1">
        <v>35749.0</v>
      </c>
    </row>
    <row r="2665" ht="14.25" customHeight="1">
      <c r="A2665" s="31">
        <v>42840.0</v>
      </c>
      <c r="C2665" s="1" t="s">
        <v>10137</v>
      </c>
      <c r="D2665" s="1" t="s">
        <v>7304</v>
      </c>
      <c r="E2665" s="1" t="s">
        <v>74</v>
      </c>
      <c r="F2665" s="1" t="s">
        <v>22</v>
      </c>
      <c r="G2665" s="1" t="s">
        <v>7305</v>
      </c>
      <c r="H2665" s="1">
        <v>26.31955439</v>
      </c>
      <c r="I2665" s="1">
        <v>-80.00548146</v>
      </c>
      <c r="K2665" s="34" t="s">
        <v>33</v>
      </c>
      <c r="L2665" s="27">
        <v>3.0</v>
      </c>
      <c r="M2665" s="1" t="s">
        <v>9949</v>
      </c>
      <c r="N2665" s="2">
        <v>38.0</v>
      </c>
      <c r="P2665" s="2">
        <v>1.0</v>
      </c>
      <c r="Q2665" s="1" t="s">
        <v>10138</v>
      </c>
      <c r="R2665" s="1">
        <v>33062.0</v>
      </c>
    </row>
    <row r="2666" ht="14.25" customHeight="1">
      <c r="A2666" s="31">
        <v>42839.0</v>
      </c>
      <c r="B2666" s="2" t="s">
        <v>1722</v>
      </c>
      <c r="C2666" s="1" t="s">
        <v>10139</v>
      </c>
      <c r="D2666" s="1" t="s">
        <v>10140</v>
      </c>
      <c r="E2666" s="1" t="s">
        <v>1120</v>
      </c>
      <c r="F2666" s="1" t="s">
        <v>22</v>
      </c>
      <c r="G2666" s="1" t="s">
        <v>10141</v>
      </c>
      <c r="H2666" s="1">
        <v>39.0911161</v>
      </c>
      <c r="I2666" s="1">
        <v>-94.4155068</v>
      </c>
      <c r="K2666" s="34" t="s">
        <v>10142</v>
      </c>
      <c r="L2666" s="27">
        <v>3.0</v>
      </c>
      <c r="M2666" s="1" t="s">
        <v>9949</v>
      </c>
      <c r="N2666" s="2">
        <v>38.0</v>
      </c>
      <c r="P2666" s="2">
        <v>1.0</v>
      </c>
      <c r="Q2666" s="1" t="s">
        <v>10143</v>
      </c>
    </row>
    <row r="2667" ht="14.25" customHeight="1">
      <c r="A2667" s="31">
        <v>42839.0</v>
      </c>
      <c r="B2667" s="2" t="s">
        <v>217</v>
      </c>
      <c r="C2667" s="1" t="s">
        <v>10144</v>
      </c>
      <c r="D2667" s="1" t="s">
        <v>10145</v>
      </c>
      <c r="E2667" s="1" t="s">
        <v>188</v>
      </c>
      <c r="F2667" s="1" t="s">
        <v>22</v>
      </c>
      <c r="G2667" s="1" t="s">
        <v>10146</v>
      </c>
      <c r="H2667" s="1">
        <v>32.49911844</v>
      </c>
      <c r="I2667" s="1">
        <v>-96.17900694</v>
      </c>
      <c r="K2667" s="34" t="s">
        <v>5168</v>
      </c>
      <c r="L2667" s="27">
        <v>3.0</v>
      </c>
      <c r="M2667" s="1" t="s">
        <v>9949</v>
      </c>
      <c r="N2667" s="2">
        <v>38.0</v>
      </c>
      <c r="P2667" s="2">
        <v>1.0</v>
      </c>
      <c r="Q2667" s="1" t="s">
        <v>10147</v>
      </c>
      <c r="R2667" s="1">
        <v>75143.0</v>
      </c>
    </row>
    <row r="2668" ht="14.25" customHeight="1">
      <c r="A2668" s="31">
        <v>42839.0</v>
      </c>
      <c r="B2668" s="2" t="s">
        <v>217</v>
      </c>
      <c r="C2668" s="1" t="s">
        <v>10148</v>
      </c>
      <c r="D2668" s="1" t="s">
        <v>2772</v>
      </c>
      <c r="E2668" s="1" t="s">
        <v>314</v>
      </c>
      <c r="F2668" s="1" t="s">
        <v>22</v>
      </c>
      <c r="G2668" s="1" t="s">
        <v>2773</v>
      </c>
      <c r="H2668" s="1">
        <v>40.6469982</v>
      </c>
      <c r="I2668" s="1">
        <v>-83.6096516</v>
      </c>
      <c r="K2668" s="34" t="s">
        <v>10149</v>
      </c>
      <c r="L2668" s="27">
        <v>3.0</v>
      </c>
      <c r="M2668" s="1" t="s">
        <v>9949</v>
      </c>
      <c r="N2668" s="2">
        <v>38.0</v>
      </c>
      <c r="P2668" s="2">
        <v>1.0</v>
      </c>
      <c r="Q2668" s="1" t="s">
        <v>10150</v>
      </c>
      <c r="R2668" s="1">
        <v>43326.0</v>
      </c>
    </row>
    <row r="2669" ht="14.25" customHeight="1">
      <c r="A2669" s="31">
        <v>42838.0</v>
      </c>
      <c r="B2669" s="2" t="s">
        <v>1170</v>
      </c>
      <c r="C2669" s="1" t="s">
        <v>10151</v>
      </c>
      <c r="D2669" s="1" t="s">
        <v>10152</v>
      </c>
      <c r="E2669" s="1" t="s">
        <v>167</v>
      </c>
      <c r="F2669" s="1" t="s">
        <v>168</v>
      </c>
      <c r="G2669" s="1" t="s">
        <v>10153</v>
      </c>
      <c r="H2669" s="1">
        <v>45.8524432</v>
      </c>
      <c r="I2669" s="1">
        <v>-73.7572393</v>
      </c>
      <c r="K2669" s="36" t="s">
        <v>10154</v>
      </c>
      <c r="L2669" s="27">
        <v>3.0</v>
      </c>
      <c r="M2669" s="1" t="s">
        <v>9949</v>
      </c>
      <c r="N2669" s="2">
        <v>38.0</v>
      </c>
      <c r="P2669" s="2">
        <v>1.0</v>
      </c>
      <c r="Q2669" s="1" t="s">
        <v>10155</v>
      </c>
    </row>
    <row r="2670" ht="14.25" customHeight="1">
      <c r="A2670" s="31">
        <v>42838.0</v>
      </c>
      <c r="B2670" s="1" t="s">
        <v>2295</v>
      </c>
      <c r="C2670" s="1" t="s">
        <v>10156</v>
      </c>
      <c r="D2670" s="1" t="s">
        <v>10157</v>
      </c>
      <c r="E2670" s="1" t="s">
        <v>31</v>
      </c>
      <c r="F2670" s="1" t="s">
        <v>22</v>
      </c>
      <c r="G2670" s="1" t="s">
        <v>10158</v>
      </c>
      <c r="H2670" s="1">
        <v>38.0049214</v>
      </c>
      <c r="I2670" s="1">
        <v>-121.805789</v>
      </c>
      <c r="K2670" s="34" t="s">
        <v>1518</v>
      </c>
      <c r="L2670" s="27">
        <v>3.0</v>
      </c>
      <c r="M2670" s="1" t="s">
        <v>9949</v>
      </c>
      <c r="N2670" s="2">
        <v>38.0</v>
      </c>
      <c r="P2670" s="2">
        <v>1.0</v>
      </c>
      <c r="Q2670" s="1" t="s">
        <v>10159</v>
      </c>
    </row>
    <row r="2671" ht="14.25" customHeight="1">
      <c r="A2671" s="31">
        <v>42838.0</v>
      </c>
      <c r="C2671" s="1" t="s">
        <v>10160</v>
      </c>
      <c r="D2671" s="1" t="s">
        <v>10161</v>
      </c>
      <c r="E2671" s="1" t="s">
        <v>481</v>
      </c>
      <c r="F2671" s="1" t="s">
        <v>22</v>
      </c>
      <c r="G2671" s="1" t="s">
        <v>10162</v>
      </c>
      <c r="H2671" s="1">
        <v>33.4353394</v>
      </c>
      <c r="I2671" s="1">
        <v>-112.3576567</v>
      </c>
      <c r="K2671" s="36" t="s">
        <v>5566</v>
      </c>
      <c r="L2671" s="27">
        <v>3.0</v>
      </c>
      <c r="M2671" s="1" t="s">
        <v>9949</v>
      </c>
      <c r="N2671" s="2">
        <v>38.0</v>
      </c>
      <c r="P2671" s="2">
        <v>1.0</v>
      </c>
      <c r="Q2671" s="1" t="s">
        <v>10163</v>
      </c>
    </row>
    <row r="2672" ht="14.25" customHeight="1">
      <c r="A2672" s="31">
        <v>42837.0</v>
      </c>
      <c r="B2672" s="1" t="s">
        <v>89</v>
      </c>
      <c r="C2672" s="1" t="s">
        <v>10164</v>
      </c>
      <c r="D2672" s="1" t="s">
        <v>10165</v>
      </c>
      <c r="E2672" s="1" t="s">
        <v>314</v>
      </c>
      <c r="F2672" s="1" t="s">
        <v>22</v>
      </c>
      <c r="G2672" s="1" t="s">
        <v>10166</v>
      </c>
      <c r="H2672" s="1">
        <v>39.3364075</v>
      </c>
      <c r="I2672" s="1">
        <v>-82.0900241</v>
      </c>
      <c r="K2672" s="34" t="s">
        <v>858</v>
      </c>
      <c r="L2672" s="27">
        <v>3.0</v>
      </c>
      <c r="M2672" s="1" t="s">
        <v>9949</v>
      </c>
      <c r="N2672" s="2">
        <v>38.0</v>
      </c>
      <c r="P2672" s="2">
        <v>1.0</v>
      </c>
      <c r="Q2672" s="1" t="s">
        <v>10167</v>
      </c>
      <c r="R2672" s="1">
        <v>45701.0</v>
      </c>
    </row>
    <row r="2673" ht="14.25" customHeight="1">
      <c r="A2673" s="31">
        <v>42837.0</v>
      </c>
      <c r="B2673" s="1" t="s">
        <v>89</v>
      </c>
      <c r="C2673" s="1" t="s">
        <v>10168</v>
      </c>
      <c r="D2673" s="1" t="s">
        <v>10169</v>
      </c>
      <c r="E2673" s="1" t="s">
        <v>110</v>
      </c>
      <c r="F2673" s="1" t="s">
        <v>22</v>
      </c>
      <c r="G2673" s="1" t="s">
        <v>10170</v>
      </c>
      <c r="H2673" s="1">
        <v>42.2505943</v>
      </c>
      <c r="I2673" s="1">
        <v>-83.1785361</v>
      </c>
      <c r="K2673" s="34" t="s">
        <v>10171</v>
      </c>
      <c r="L2673" s="27">
        <v>3.0</v>
      </c>
      <c r="M2673" s="1" t="s">
        <v>9949</v>
      </c>
      <c r="N2673" s="2">
        <v>38.0</v>
      </c>
      <c r="P2673" s="2">
        <v>1.0</v>
      </c>
      <c r="Q2673" s="1" t="s">
        <v>10172</v>
      </c>
    </row>
    <row r="2674" ht="14.25" customHeight="1">
      <c r="A2674" s="31">
        <v>42837.0</v>
      </c>
      <c r="B2674" s="1" t="s">
        <v>18</v>
      </c>
      <c r="C2674" s="1" t="s">
        <v>10173</v>
      </c>
      <c r="D2674" s="1" t="s">
        <v>10174</v>
      </c>
      <c r="E2674" s="1" t="s">
        <v>158</v>
      </c>
      <c r="F2674" s="1" t="s">
        <v>22</v>
      </c>
      <c r="G2674" s="1" t="s">
        <v>10175</v>
      </c>
      <c r="H2674" s="1">
        <v>38.8803256</v>
      </c>
      <c r="I2674" s="1">
        <v>-90.1112184</v>
      </c>
      <c r="K2674" s="34" t="s">
        <v>10176</v>
      </c>
      <c r="L2674" s="27">
        <v>3.0</v>
      </c>
      <c r="M2674" s="1" t="s">
        <v>9949</v>
      </c>
      <c r="N2674" s="2">
        <v>38.0</v>
      </c>
      <c r="P2674" s="2">
        <v>1.0</v>
      </c>
      <c r="Q2674" s="1" t="s">
        <v>10177</v>
      </c>
    </row>
    <row r="2675" ht="14.25" customHeight="1">
      <c r="A2675" s="31">
        <v>42837.0</v>
      </c>
      <c r="C2675" s="1" t="s">
        <v>10178</v>
      </c>
      <c r="D2675" s="1" t="s">
        <v>10179</v>
      </c>
      <c r="E2675" s="1" t="s">
        <v>122</v>
      </c>
      <c r="F2675" s="1" t="s">
        <v>22</v>
      </c>
      <c r="G2675" s="1" t="s">
        <v>10180</v>
      </c>
      <c r="H2675" s="1">
        <v>38.9530109</v>
      </c>
      <c r="I2675" s="1">
        <v>-76.5488232</v>
      </c>
      <c r="K2675" s="36" t="s">
        <v>10181</v>
      </c>
      <c r="L2675" s="27">
        <v>3.0</v>
      </c>
      <c r="M2675" s="1" t="s">
        <v>9949</v>
      </c>
      <c r="N2675" s="2">
        <v>38.0</v>
      </c>
      <c r="P2675" s="2">
        <v>1.0</v>
      </c>
      <c r="Q2675" s="1" t="s">
        <v>10182</v>
      </c>
    </row>
    <row r="2676" ht="14.25" customHeight="1">
      <c r="A2676" s="31">
        <v>42836.0</v>
      </c>
      <c r="B2676" s="2" t="s">
        <v>217</v>
      </c>
      <c r="C2676" s="1" t="s">
        <v>10183</v>
      </c>
      <c r="D2676" s="1" t="s">
        <v>10184</v>
      </c>
      <c r="E2676" s="1" t="s">
        <v>475</v>
      </c>
      <c r="F2676" s="1" t="s">
        <v>22</v>
      </c>
      <c r="G2676" s="1" t="s">
        <v>10185</v>
      </c>
      <c r="H2676" s="1">
        <v>34.7464809</v>
      </c>
      <c r="I2676" s="1">
        <v>-92.2895948</v>
      </c>
      <c r="K2676" s="34" t="s">
        <v>10186</v>
      </c>
      <c r="L2676" s="27">
        <v>3.0</v>
      </c>
      <c r="M2676" s="1" t="s">
        <v>9949</v>
      </c>
      <c r="N2676" s="2">
        <v>38.0</v>
      </c>
      <c r="P2676" s="2">
        <v>1.0</v>
      </c>
      <c r="Q2676" s="1" t="s">
        <v>10187</v>
      </c>
    </row>
    <row r="2677" ht="14.25" customHeight="1">
      <c r="A2677" s="31">
        <v>42836.0</v>
      </c>
      <c r="B2677" s="2" t="s">
        <v>2500</v>
      </c>
      <c r="C2677" s="1" t="s">
        <v>10188</v>
      </c>
      <c r="D2677" s="1" t="s">
        <v>10189</v>
      </c>
      <c r="E2677" s="1" t="s">
        <v>188</v>
      </c>
      <c r="F2677" s="1" t="s">
        <v>22</v>
      </c>
      <c r="G2677" s="1" t="s">
        <v>10190</v>
      </c>
      <c r="H2677" s="1">
        <v>29.94147182</v>
      </c>
      <c r="I2677" s="1">
        <v>-95.06218561</v>
      </c>
      <c r="K2677" s="2" t="s">
        <v>10191</v>
      </c>
      <c r="L2677" s="27">
        <v>3.0</v>
      </c>
      <c r="M2677" s="1" t="s">
        <v>9949</v>
      </c>
      <c r="N2677" s="2">
        <v>38.0</v>
      </c>
      <c r="P2677" s="2">
        <v>1.0</v>
      </c>
      <c r="Q2677" s="1" t="s">
        <v>10192</v>
      </c>
      <c r="R2677" s="1">
        <v>77532.0</v>
      </c>
    </row>
    <row r="2678" ht="14.25" customHeight="1">
      <c r="A2678" s="31">
        <v>42835.0</v>
      </c>
      <c r="B2678" s="1" t="s">
        <v>18</v>
      </c>
      <c r="C2678" s="1" t="s">
        <v>10193</v>
      </c>
      <c r="D2678" s="1" t="s">
        <v>10194</v>
      </c>
      <c r="E2678" s="1" t="s">
        <v>2410</v>
      </c>
      <c r="F2678" s="1" t="s">
        <v>168</v>
      </c>
      <c r="G2678" s="1" t="s">
        <v>10195</v>
      </c>
      <c r="H2678" s="1">
        <v>46.0878165</v>
      </c>
      <c r="I2678" s="1">
        <v>-64.7782313</v>
      </c>
      <c r="K2678" s="2" t="s">
        <v>8555</v>
      </c>
      <c r="L2678" s="27">
        <v>3.0</v>
      </c>
      <c r="M2678" s="1" t="s">
        <v>9949</v>
      </c>
      <c r="N2678" s="2">
        <v>38.0</v>
      </c>
      <c r="P2678" s="2">
        <v>1.0</v>
      </c>
      <c r="Q2678" s="1" t="s">
        <v>10196</v>
      </c>
    </row>
    <row r="2679" ht="14.25" customHeight="1">
      <c r="A2679" s="31">
        <v>42835.0</v>
      </c>
      <c r="B2679" s="1" t="s">
        <v>100</v>
      </c>
      <c r="C2679" s="1" t="s">
        <v>10197</v>
      </c>
      <c r="D2679" s="1" t="s">
        <v>10198</v>
      </c>
      <c r="E2679" s="1" t="s">
        <v>167</v>
      </c>
      <c r="F2679" s="1" t="s">
        <v>168</v>
      </c>
      <c r="G2679" s="1" t="s">
        <v>10199</v>
      </c>
      <c r="H2679" s="1">
        <v>45.305771</v>
      </c>
      <c r="I2679" s="1">
        <v>-73.2544903</v>
      </c>
      <c r="K2679" s="2" t="s">
        <v>5168</v>
      </c>
      <c r="L2679" s="27">
        <v>3.0</v>
      </c>
      <c r="M2679" s="1" t="s">
        <v>9949</v>
      </c>
      <c r="N2679" s="2">
        <v>38.0</v>
      </c>
      <c r="P2679" s="2">
        <v>1.0</v>
      </c>
      <c r="Q2679" s="1" t="s">
        <v>10200</v>
      </c>
    </row>
    <row r="2680" ht="14.25" customHeight="1">
      <c r="A2680" s="31">
        <v>42834.0</v>
      </c>
      <c r="B2680" s="1" t="s">
        <v>598</v>
      </c>
      <c r="C2680" s="1" t="s">
        <v>10201</v>
      </c>
      <c r="D2680" s="1" t="s">
        <v>10202</v>
      </c>
      <c r="E2680" s="1" t="s">
        <v>60</v>
      </c>
      <c r="F2680" s="1" t="s">
        <v>22</v>
      </c>
      <c r="G2680" s="1" t="s">
        <v>10203</v>
      </c>
      <c r="H2680" s="1">
        <v>40.2185332</v>
      </c>
      <c r="I2680" s="1">
        <v>-80.2213367</v>
      </c>
      <c r="K2680" s="2" t="s">
        <v>10204</v>
      </c>
      <c r="L2680" s="27">
        <v>3.0</v>
      </c>
      <c r="M2680" s="1" t="s">
        <v>9949</v>
      </c>
      <c r="N2680" s="2">
        <v>38.0</v>
      </c>
      <c r="P2680" s="2">
        <v>1.0</v>
      </c>
      <c r="Q2680" s="1" t="s">
        <v>10205</v>
      </c>
      <c r="R2680" s="1">
        <v>15301.0</v>
      </c>
    </row>
    <row r="2681" ht="14.25" customHeight="1">
      <c r="A2681" s="31">
        <v>42834.0</v>
      </c>
      <c r="B2681" s="2" t="s">
        <v>3723</v>
      </c>
      <c r="C2681" s="1" t="s">
        <v>10206</v>
      </c>
      <c r="D2681" s="1" t="s">
        <v>10207</v>
      </c>
      <c r="E2681" s="1" t="s">
        <v>110</v>
      </c>
      <c r="F2681" s="1" t="s">
        <v>22</v>
      </c>
      <c r="G2681" s="1" t="s">
        <v>10208</v>
      </c>
      <c r="H2681" s="1">
        <v>41.9117133</v>
      </c>
      <c r="I2681" s="1">
        <v>-86.0100068</v>
      </c>
      <c r="K2681" s="2" t="s">
        <v>10209</v>
      </c>
      <c r="L2681" s="27">
        <v>3.0</v>
      </c>
      <c r="M2681" s="1" t="s">
        <v>9949</v>
      </c>
      <c r="N2681" s="2">
        <v>38.0</v>
      </c>
      <c r="P2681" s="2">
        <v>1.0</v>
      </c>
      <c r="Q2681" s="1" t="s">
        <v>10210</v>
      </c>
      <c r="R2681" s="1">
        <v>49031.0</v>
      </c>
    </row>
    <row r="2682" ht="14.25" customHeight="1">
      <c r="A2682" s="31">
        <v>42834.0</v>
      </c>
      <c r="B2682" s="1" t="s">
        <v>707</v>
      </c>
      <c r="C2682" s="1" t="s">
        <v>10211</v>
      </c>
      <c r="D2682" s="1" t="s">
        <v>3346</v>
      </c>
      <c r="E2682" s="1" t="s">
        <v>338</v>
      </c>
      <c r="F2682" s="1" t="s">
        <v>22</v>
      </c>
      <c r="G2682" s="1" t="s">
        <v>7972</v>
      </c>
      <c r="H2682" s="1">
        <v>45.5230622</v>
      </c>
      <c r="I2682" s="1">
        <v>-122.6764816</v>
      </c>
      <c r="K2682" s="5" t="s">
        <v>10212</v>
      </c>
      <c r="L2682" s="27">
        <v>3.0</v>
      </c>
      <c r="M2682" s="1" t="s">
        <v>9949</v>
      </c>
      <c r="N2682" s="2">
        <v>38.0</v>
      </c>
      <c r="P2682" s="2">
        <v>1.0</v>
      </c>
      <c r="Q2682" s="1" t="s">
        <v>10213</v>
      </c>
    </row>
    <row r="2683" ht="14.25" customHeight="1">
      <c r="A2683" s="31">
        <v>42834.0</v>
      </c>
      <c r="B2683" s="1" t="s">
        <v>18</v>
      </c>
      <c r="C2683" s="1" t="s">
        <v>10214</v>
      </c>
      <c r="D2683" s="1" t="s">
        <v>3746</v>
      </c>
      <c r="E2683" s="1" t="s">
        <v>115</v>
      </c>
      <c r="F2683" s="1" t="s">
        <v>22</v>
      </c>
      <c r="G2683" s="1" t="s">
        <v>10215</v>
      </c>
      <c r="H2683" s="1">
        <v>34.66887476</v>
      </c>
      <c r="I2683" s="1">
        <v>-80.40297757</v>
      </c>
      <c r="K2683" s="2" t="s">
        <v>9792</v>
      </c>
      <c r="L2683" s="27">
        <v>3.0</v>
      </c>
      <c r="M2683" s="1" t="s">
        <v>9949</v>
      </c>
      <c r="N2683" s="2">
        <v>38.0</v>
      </c>
      <c r="P2683" s="2">
        <v>1.0</v>
      </c>
      <c r="Q2683" s="1" t="s">
        <v>10216</v>
      </c>
      <c r="R2683" s="1">
        <v>29718.0</v>
      </c>
    </row>
    <row r="2684" ht="14.25" customHeight="1">
      <c r="A2684" s="31">
        <v>42833.0</v>
      </c>
      <c r="B2684" s="1" t="s">
        <v>1254</v>
      </c>
      <c r="C2684" s="1" t="s">
        <v>10217</v>
      </c>
      <c r="D2684" s="1" t="s">
        <v>10218</v>
      </c>
      <c r="E2684" s="1" t="s">
        <v>110</v>
      </c>
      <c r="F2684" s="1" t="s">
        <v>22</v>
      </c>
      <c r="G2684" s="1" t="s">
        <v>10219</v>
      </c>
      <c r="H2684" s="1">
        <v>43.5944677</v>
      </c>
      <c r="I2684" s="1">
        <v>-83.8888647</v>
      </c>
      <c r="K2684" s="5" t="s">
        <v>10220</v>
      </c>
      <c r="L2684" s="27">
        <v>3.0</v>
      </c>
      <c r="M2684" s="1" t="s">
        <v>9949</v>
      </c>
      <c r="N2684" s="2">
        <v>38.0</v>
      </c>
      <c r="P2684" s="2">
        <v>1.0</v>
      </c>
      <c r="Q2684" s="1" t="s">
        <v>10221</v>
      </c>
    </row>
    <row r="2685" ht="14.25" customHeight="1">
      <c r="A2685" s="31">
        <v>42832.0</v>
      </c>
      <c r="B2685" s="2" t="s">
        <v>764</v>
      </c>
      <c r="C2685" s="1" t="s">
        <v>10222</v>
      </c>
      <c r="D2685" s="1" t="s">
        <v>6394</v>
      </c>
      <c r="E2685" s="1" t="s">
        <v>60</v>
      </c>
      <c r="F2685" s="1" t="s">
        <v>22</v>
      </c>
      <c r="G2685" s="1" t="s">
        <v>10223</v>
      </c>
      <c r="H2685" s="1">
        <v>41.2220253</v>
      </c>
      <c r="I2685" s="1">
        <v>-75.9347113</v>
      </c>
      <c r="K2685" s="2" t="s">
        <v>10224</v>
      </c>
      <c r="L2685" s="27">
        <v>3.0</v>
      </c>
      <c r="M2685" s="1" t="s">
        <v>9949</v>
      </c>
      <c r="N2685" s="2">
        <v>38.0</v>
      </c>
      <c r="P2685" s="2">
        <v>1.0</v>
      </c>
      <c r="Q2685" s="1" t="s">
        <v>10225</v>
      </c>
    </row>
    <row r="2686" ht="14.25" customHeight="1">
      <c r="A2686" s="31">
        <v>42832.0</v>
      </c>
      <c r="B2686" s="1" t="s">
        <v>100</v>
      </c>
      <c r="C2686" s="1" t="s">
        <v>10226</v>
      </c>
      <c r="D2686" s="1" t="s">
        <v>5785</v>
      </c>
      <c r="E2686" s="1" t="s">
        <v>3347</v>
      </c>
      <c r="F2686" s="1" t="s">
        <v>22</v>
      </c>
      <c r="G2686" s="1" t="s">
        <v>10227</v>
      </c>
      <c r="H2686" s="1">
        <v>44.5520105</v>
      </c>
      <c r="I2686" s="1">
        <v>-69.6317121</v>
      </c>
      <c r="K2686" s="2" t="s">
        <v>5168</v>
      </c>
      <c r="L2686" s="27">
        <v>3.0</v>
      </c>
      <c r="M2686" s="1" t="s">
        <v>9949</v>
      </c>
      <c r="N2686" s="2">
        <v>38.0</v>
      </c>
      <c r="P2686" s="2">
        <v>1.0</v>
      </c>
      <c r="Q2686" s="1" t="s">
        <v>10228</v>
      </c>
    </row>
    <row r="2687" ht="14.25" customHeight="1">
      <c r="A2687" s="31">
        <v>42832.0</v>
      </c>
      <c r="B2687" s="1" t="s">
        <v>51</v>
      </c>
      <c r="C2687" s="1" t="s">
        <v>10229</v>
      </c>
      <c r="D2687" s="1" t="s">
        <v>10230</v>
      </c>
      <c r="E2687" s="1" t="s">
        <v>257</v>
      </c>
      <c r="F2687" s="1" t="s">
        <v>22</v>
      </c>
      <c r="G2687" s="1" t="s">
        <v>10231</v>
      </c>
      <c r="H2687" s="1">
        <v>34.88956523</v>
      </c>
      <c r="I2687" s="1">
        <v>-106.240258</v>
      </c>
      <c r="K2687" s="2" t="s">
        <v>55</v>
      </c>
      <c r="L2687" s="27">
        <v>3.0</v>
      </c>
      <c r="M2687" s="1" t="s">
        <v>9949</v>
      </c>
      <c r="N2687" s="2">
        <v>38.0</v>
      </c>
      <c r="P2687" s="2">
        <v>1.0</v>
      </c>
      <c r="Q2687" s="1" t="s">
        <v>10232</v>
      </c>
      <c r="R2687" s="1">
        <v>87059.0</v>
      </c>
    </row>
    <row r="2688" ht="14.25" customHeight="1">
      <c r="A2688" s="31">
        <v>42832.0</v>
      </c>
      <c r="B2688" s="1" t="s">
        <v>126</v>
      </c>
      <c r="C2688" s="1" t="s">
        <v>10233</v>
      </c>
      <c r="D2688" s="1" t="s">
        <v>10234</v>
      </c>
      <c r="E2688" s="1" t="s">
        <v>475</v>
      </c>
      <c r="F2688" s="1" t="s">
        <v>22</v>
      </c>
      <c r="G2688" s="1" t="s">
        <v>10235</v>
      </c>
      <c r="H2688" s="1">
        <v>36.3353949</v>
      </c>
      <c r="I2688" s="1">
        <v>-92.381346</v>
      </c>
      <c r="K2688" s="28" t="s">
        <v>1424</v>
      </c>
      <c r="L2688" s="27">
        <v>3.0</v>
      </c>
      <c r="M2688" s="1" t="s">
        <v>9949</v>
      </c>
      <c r="N2688" s="2">
        <v>38.0</v>
      </c>
      <c r="P2688" s="2">
        <v>1.0</v>
      </c>
      <c r="Q2688" s="1" t="s">
        <v>10236</v>
      </c>
    </row>
    <row r="2689" ht="14.25" customHeight="1">
      <c r="A2689" s="31">
        <v>42832.0</v>
      </c>
      <c r="C2689" s="1" t="s">
        <v>10237</v>
      </c>
      <c r="D2689" s="1" t="s">
        <v>10238</v>
      </c>
      <c r="E2689" s="1" t="s">
        <v>145</v>
      </c>
      <c r="F2689" s="1" t="s">
        <v>22</v>
      </c>
      <c r="G2689" s="1" t="s">
        <v>10239</v>
      </c>
      <c r="H2689" s="1">
        <v>42.8294187</v>
      </c>
      <c r="I2689" s="1">
        <v>-102.9999069</v>
      </c>
      <c r="K2689" s="2" t="s">
        <v>5343</v>
      </c>
      <c r="L2689" s="27">
        <v>3.0</v>
      </c>
      <c r="M2689" s="1" t="s">
        <v>9949</v>
      </c>
      <c r="N2689" s="2">
        <v>38.0</v>
      </c>
      <c r="P2689" s="2">
        <v>1.0</v>
      </c>
      <c r="Q2689" s="1" t="s">
        <v>10240</v>
      </c>
      <c r="R2689" s="1">
        <v>69337.0</v>
      </c>
    </row>
    <row r="2690" ht="14.25" customHeight="1">
      <c r="A2690" s="31">
        <v>42831.0</v>
      </c>
      <c r="B2690" s="2" t="s">
        <v>10241</v>
      </c>
      <c r="C2690" s="1" t="s">
        <v>10242</v>
      </c>
      <c r="D2690" s="1" t="s">
        <v>10243</v>
      </c>
      <c r="E2690" s="1" t="s">
        <v>97</v>
      </c>
      <c r="F2690" s="1" t="s">
        <v>22</v>
      </c>
      <c r="G2690" s="1" t="s">
        <v>10244</v>
      </c>
      <c r="H2690" s="1">
        <v>40.082129</v>
      </c>
      <c r="I2690" s="1">
        <v>-74.2097014</v>
      </c>
      <c r="K2690" s="2" t="s">
        <v>10142</v>
      </c>
      <c r="L2690" s="27">
        <v>3.0</v>
      </c>
      <c r="M2690" s="1" t="s">
        <v>9949</v>
      </c>
      <c r="N2690" s="2">
        <v>38.0</v>
      </c>
      <c r="P2690" s="2">
        <v>1.0</v>
      </c>
      <c r="Q2690" s="1" t="s">
        <v>10245</v>
      </c>
      <c r="R2690" s="1">
        <v>8701.0</v>
      </c>
    </row>
    <row r="2691" ht="14.25" customHeight="1">
      <c r="A2691" s="31">
        <v>42831.0</v>
      </c>
      <c r="B2691" s="2" t="s">
        <v>137</v>
      </c>
      <c r="C2691" s="2" t="s">
        <v>10246</v>
      </c>
      <c r="D2691" s="1" t="s">
        <v>2044</v>
      </c>
      <c r="E2691" s="1" t="s">
        <v>21</v>
      </c>
      <c r="F2691" s="1" t="s">
        <v>22</v>
      </c>
      <c r="G2691" s="1" t="s">
        <v>2045</v>
      </c>
      <c r="H2691" s="1">
        <v>35.4675602</v>
      </c>
      <c r="I2691" s="1">
        <v>-97.5164276</v>
      </c>
      <c r="K2691" s="2" t="s">
        <v>33</v>
      </c>
      <c r="L2691" s="27">
        <v>3.0</v>
      </c>
      <c r="M2691" s="2" t="s">
        <v>7924</v>
      </c>
      <c r="N2691" s="2">
        <v>47.0</v>
      </c>
      <c r="O2691" s="2" t="s">
        <v>26</v>
      </c>
      <c r="P2691" s="2">
        <v>1.0</v>
      </c>
      <c r="Q2691" s="1" t="s">
        <v>10247</v>
      </c>
    </row>
    <row r="2692" ht="14.25" customHeight="1">
      <c r="A2692" s="31">
        <v>42830.0</v>
      </c>
      <c r="B2692" s="2" t="s">
        <v>1170</v>
      </c>
      <c r="C2692" s="1" t="s">
        <v>10248</v>
      </c>
      <c r="D2692" s="1" t="s">
        <v>10249</v>
      </c>
      <c r="E2692" s="1" t="s">
        <v>97</v>
      </c>
      <c r="F2692" s="1" t="s">
        <v>22</v>
      </c>
      <c r="G2692" s="1" t="s">
        <v>10250</v>
      </c>
      <c r="H2692" s="1">
        <v>40.75625044</v>
      </c>
      <c r="I2692" s="1">
        <v>-74.06459544</v>
      </c>
      <c r="K2692" s="2" t="s">
        <v>10142</v>
      </c>
      <c r="L2692" s="27">
        <v>3.0</v>
      </c>
      <c r="M2692" s="1" t="s">
        <v>9949</v>
      </c>
      <c r="N2692" s="2">
        <v>38.0</v>
      </c>
      <c r="P2692" s="2">
        <v>1.0</v>
      </c>
      <c r="Q2692" s="1" t="s">
        <v>10251</v>
      </c>
      <c r="R2692" s="1">
        <v>7307.0</v>
      </c>
    </row>
    <row r="2693" ht="14.25" customHeight="1">
      <c r="A2693" s="31">
        <v>42830.0</v>
      </c>
      <c r="B2693" s="1" t="s">
        <v>18</v>
      </c>
      <c r="C2693" s="1" t="s">
        <v>10252</v>
      </c>
      <c r="D2693" s="1" t="s">
        <v>10253</v>
      </c>
      <c r="E2693" s="1" t="s">
        <v>122</v>
      </c>
      <c r="F2693" s="1" t="s">
        <v>22</v>
      </c>
      <c r="G2693" s="1" t="s">
        <v>10254</v>
      </c>
      <c r="H2693" s="1">
        <v>38.395392</v>
      </c>
      <c r="I2693" s="1">
        <v>-75.1557415</v>
      </c>
      <c r="K2693" s="2" t="s">
        <v>10255</v>
      </c>
      <c r="L2693" s="27">
        <v>3.0</v>
      </c>
      <c r="M2693" s="1" t="s">
        <v>9949</v>
      </c>
      <c r="N2693" s="2">
        <v>38.0</v>
      </c>
      <c r="P2693" s="2">
        <v>1.0</v>
      </c>
      <c r="Q2693" s="1" t="s">
        <v>10256</v>
      </c>
    </row>
    <row r="2694" ht="14.25" customHeight="1">
      <c r="A2694" s="31">
        <v>42830.0</v>
      </c>
      <c r="C2694" s="1" t="s">
        <v>10257</v>
      </c>
      <c r="D2694" s="1" t="s">
        <v>10258</v>
      </c>
      <c r="E2694" s="1" t="s">
        <v>31</v>
      </c>
      <c r="F2694" s="1" t="s">
        <v>22</v>
      </c>
      <c r="G2694" s="1" t="s">
        <v>10259</v>
      </c>
      <c r="H2694" s="1">
        <v>35.99875962</v>
      </c>
      <c r="I2694" s="1">
        <v>-117.6737254</v>
      </c>
      <c r="K2694" s="2" t="s">
        <v>5343</v>
      </c>
      <c r="L2694" s="27">
        <v>3.0</v>
      </c>
      <c r="M2694" s="1" t="s">
        <v>9949</v>
      </c>
      <c r="N2694" s="2">
        <v>38.0</v>
      </c>
      <c r="P2694" s="2">
        <v>1.0</v>
      </c>
      <c r="Q2694" s="1" t="s">
        <v>10260</v>
      </c>
      <c r="R2694" s="1">
        <v>93260.0</v>
      </c>
    </row>
    <row r="2695" ht="14.25" customHeight="1">
      <c r="A2695" s="31">
        <v>42829.0</v>
      </c>
      <c r="B2695" s="2" t="s">
        <v>224</v>
      </c>
      <c r="C2695" s="1" t="s">
        <v>10261</v>
      </c>
      <c r="D2695" s="1" t="s">
        <v>2884</v>
      </c>
      <c r="E2695" s="1" t="s">
        <v>267</v>
      </c>
      <c r="F2695" s="1" t="s">
        <v>22</v>
      </c>
      <c r="G2695" s="1" t="s">
        <v>10262</v>
      </c>
      <c r="H2695" s="1">
        <v>34.2634464</v>
      </c>
      <c r="I2695" s="1">
        <v>-83.9364154</v>
      </c>
      <c r="K2695" s="2" t="s">
        <v>5614</v>
      </c>
      <c r="L2695" s="27">
        <v>3.0</v>
      </c>
      <c r="M2695" s="1" t="s">
        <v>9949</v>
      </c>
      <c r="N2695" s="2">
        <v>38.0</v>
      </c>
      <c r="P2695" s="2">
        <v>1.0</v>
      </c>
      <c r="Q2695" s="1" t="s">
        <v>10263</v>
      </c>
    </row>
    <row r="2696" ht="14.25" customHeight="1">
      <c r="A2696" s="31">
        <v>42829.0</v>
      </c>
      <c r="C2696" s="1" t="s">
        <v>10264</v>
      </c>
      <c r="D2696" s="1" t="s">
        <v>10265</v>
      </c>
      <c r="E2696" s="1" t="s">
        <v>635</v>
      </c>
      <c r="F2696" s="1" t="s">
        <v>22</v>
      </c>
      <c r="G2696" s="1" t="s">
        <v>10266</v>
      </c>
      <c r="H2696" s="1">
        <v>40.1053196</v>
      </c>
      <c r="I2696" s="1">
        <v>-85.6802541</v>
      </c>
      <c r="K2696" s="2" t="s">
        <v>9100</v>
      </c>
      <c r="L2696" s="27">
        <v>3.0</v>
      </c>
      <c r="M2696" s="1" t="s">
        <v>9949</v>
      </c>
      <c r="N2696" s="2">
        <v>38.0</v>
      </c>
      <c r="P2696" s="2">
        <v>1.0</v>
      </c>
      <c r="Q2696" s="1" t="s">
        <v>10267</v>
      </c>
    </row>
    <row r="2697" ht="14.25" customHeight="1">
      <c r="A2697" s="31">
        <v>42829.0</v>
      </c>
      <c r="C2697" s="1" t="s">
        <v>10268</v>
      </c>
      <c r="D2697" s="1" t="s">
        <v>10269</v>
      </c>
      <c r="E2697" s="1" t="s">
        <v>338</v>
      </c>
      <c r="F2697" s="1" t="s">
        <v>22</v>
      </c>
      <c r="G2697" s="1" t="s">
        <v>10270</v>
      </c>
      <c r="H2697" s="1">
        <v>45.02351936</v>
      </c>
      <c r="I2697" s="1">
        <v>-122.1616832</v>
      </c>
      <c r="K2697" s="5" t="s">
        <v>10271</v>
      </c>
      <c r="L2697" s="27">
        <v>3.0</v>
      </c>
      <c r="M2697" s="1" t="s">
        <v>9949</v>
      </c>
      <c r="N2697" s="2">
        <v>38.0</v>
      </c>
      <c r="P2697" s="2">
        <v>1.0</v>
      </c>
      <c r="Q2697" s="1" t="s">
        <v>10272</v>
      </c>
      <c r="R2697" s="1">
        <v>97023.0</v>
      </c>
    </row>
    <row r="2698" ht="14.25" customHeight="1">
      <c r="A2698" s="31">
        <v>42829.0</v>
      </c>
      <c r="C2698" s="1" t="s">
        <v>10273</v>
      </c>
      <c r="D2698" s="1" t="s">
        <v>10274</v>
      </c>
      <c r="E2698" s="1" t="s">
        <v>86</v>
      </c>
      <c r="F2698" s="1" t="s">
        <v>22</v>
      </c>
      <c r="G2698" s="1" t="s">
        <v>10275</v>
      </c>
      <c r="H2698" s="1">
        <v>43.3097775</v>
      </c>
      <c r="I2698" s="1">
        <v>-78.8261499</v>
      </c>
      <c r="K2698" s="2" t="s">
        <v>858</v>
      </c>
      <c r="L2698" s="27">
        <v>3.0</v>
      </c>
      <c r="M2698" s="1" t="s">
        <v>9949</v>
      </c>
      <c r="N2698" s="2">
        <v>38.0</v>
      </c>
      <c r="P2698" s="2">
        <v>1.0</v>
      </c>
      <c r="Q2698" s="1" t="s">
        <v>10276</v>
      </c>
      <c r="R2698" s="1">
        <v>14172.0</v>
      </c>
    </row>
    <row r="2699" ht="14.25" customHeight="1">
      <c r="A2699" s="31">
        <v>42828.0</v>
      </c>
      <c r="B2699" s="2" t="s">
        <v>217</v>
      </c>
      <c r="C2699" s="1" t="s">
        <v>10277</v>
      </c>
      <c r="D2699" s="1" t="s">
        <v>10278</v>
      </c>
      <c r="E2699" s="1" t="s">
        <v>220</v>
      </c>
      <c r="F2699" s="1" t="s">
        <v>22</v>
      </c>
      <c r="G2699" s="1" t="s">
        <v>10279</v>
      </c>
      <c r="H2699" s="1">
        <v>36.1125583</v>
      </c>
      <c r="I2699" s="1">
        <v>-86.4163815</v>
      </c>
      <c r="K2699" s="2" t="s">
        <v>10280</v>
      </c>
      <c r="L2699" s="27">
        <v>3.0</v>
      </c>
      <c r="M2699" s="1" t="s">
        <v>9949</v>
      </c>
      <c r="N2699" s="2">
        <v>38.0</v>
      </c>
      <c r="P2699" s="2">
        <v>1.0</v>
      </c>
      <c r="Q2699" s="1" t="s">
        <v>10281</v>
      </c>
      <c r="R2699" s="1">
        <v>37122.0</v>
      </c>
    </row>
    <row r="2700" ht="14.25" customHeight="1">
      <c r="A2700" s="31">
        <v>42828.0</v>
      </c>
      <c r="B2700" s="2" t="s">
        <v>217</v>
      </c>
      <c r="C2700" s="1" t="s">
        <v>10282</v>
      </c>
      <c r="D2700" s="1" t="s">
        <v>2121</v>
      </c>
      <c r="E2700" s="1" t="s">
        <v>314</v>
      </c>
      <c r="F2700" s="1" t="s">
        <v>22</v>
      </c>
      <c r="G2700" s="1" t="s">
        <v>10283</v>
      </c>
      <c r="H2700" s="1">
        <v>41.48594754</v>
      </c>
      <c r="I2700" s="1">
        <v>-81.77675796</v>
      </c>
      <c r="K2700" s="2" t="s">
        <v>10284</v>
      </c>
      <c r="L2700" s="27">
        <v>3.0</v>
      </c>
      <c r="M2700" s="1" t="s">
        <v>9949</v>
      </c>
      <c r="N2700" s="2">
        <v>38.0</v>
      </c>
      <c r="P2700" s="2">
        <v>1.0</v>
      </c>
      <c r="Q2700" s="1" t="s">
        <v>10285</v>
      </c>
      <c r="R2700" s="1">
        <v>44107.0</v>
      </c>
    </row>
    <row r="2701" ht="14.25" customHeight="1">
      <c r="A2701" s="31">
        <v>42827.0</v>
      </c>
      <c r="B2701" s="1" t="s">
        <v>930</v>
      </c>
      <c r="C2701" s="1" t="s">
        <v>10286</v>
      </c>
      <c r="D2701" s="1" t="s">
        <v>2267</v>
      </c>
      <c r="E2701" s="1" t="s">
        <v>31</v>
      </c>
      <c r="F2701" s="1" t="s">
        <v>22</v>
      </c>
      <c r="G2701" s="1" t="s">
        <v>10287</v>
      </c>
      <c r="H2701" s="1">
        <v>38.8965654</v>
      </c>
      <c r="I2701" s="1">
        <v>-121.0768901</v>
      </c>
      <c r="K2701" s="2" t="s">
        <v>10288</v>
      </c>
      <c r="L2701" s="27">
        <v>3.0</v>
      </c>
      <c r="M2701" s="1" t="s">
        <v>9949</v>
      </c>
      <c r="N2701" s="2">
        <v>38.0</v>
      </c>
      <c r="P2701" s="2">
        <v>1.0</v>
      </c>
      <c r="Q2701" s="1" t="s">
        <v>10289</v>
      </c>
    </row>
    <row r="2702" ht="14.25" customHeight="1">
      <c r="A2702" s="31">
        <v>42827.0</v>
      </c>
      <c r="B2702" s="1" t="s">
        <v>126</v>
      </c>
      <c r="C2702" s="1" t="s">
        <v>10290</v>
      </c>
      <c r="D2702" s="1" t="s">
        <v>5002</v>
      </c>
      <c r="E2702" s="1" t="s">
        <v>968</v>
      </c>
      <c r="F2702" s="1" t="s">
        <v>22</v>
      </c>
      <c r="G2702" s="1" t="s">
        <v>10291</v>
      </c>
      <c r="H2702" s="1">
        <v>39.5962993</v>
      </c>
      <c r="I2702" s="1">
        <v>-119.7760234</v>
      </c>
      <c r="K2702" s="28" t="s">
        <v>1424</v>
      </c>
      <c r="L2702" s="27">
        <v>3.0</v>
      </c>
      <c r="M2702" s="1" t="s">
        <v>9949</v>
      </c>
      <c r="N2702" s="2">
        <v>38.0</v>
      </c>
      <c r="P2702" s="2">
        <v>1.0</v>
      </c>
      <c r="Q2702" s="1" t="s">
        <v>10292</v>
      </c>
    </row>
    <row r="2703" ht="14.25" customHeight="1">
      <c r="A2703" s="31">
        <v>42825.0</v>
      </c>
      <c r="B2703" s="1" t="s">
        <v>270</v>
      </c>
      <c r="C2703" s="1" t="s">
        <v>10293</v>
      </c>
      <c r="D2703" s="1" t="s">
        <v>10294</v>
      </c>
      <c r="E2703" s="1" t="s">
        <v>390</v>
      </c>
      <c r="F2703" s="1" t="s">
        <v>168</v>
      </c>
      <c r="G2703" s="1" t="s">
        <v>10295</v>
      </c>
      <c r="H2703" s="1">
        <v>43.8384117</v>
      </c>
      <c r="I2703" s="1">
        <v>-79.0867579</v>
      </c>
      <c r="K2703" s="5" t="s">
        <v>5395</v>
      </c>
      <c r="L2703" s="27">
        <v>3.0</v>
      </c>
      <c r="M2703" s="1" t="s">
        <v>10296</v>
      </c>
      <c r="N2703" s="2">
        <v>37.0</v>
      </c>
      <c r="P2703" s="2">
        <v>1.0</v>
      </c>
      <c r="Q2703" s="1" t="s">
        <v>10297</v>
      </c>
    </row>
    <row r="2704" ht="14.25" customHeight="1">
      <c r="A2704" s="31">
        <v>42825.0</v>
      </c>
      <c r="B2704" s="1" t="s">
        <v>18</v>
      </c>
      <c r="C2704" s="1" t="s">
        <v>10298</v>
      </c>
      <c r="D2704" s="1" t="s">
        <v>10299</v>
      </c>
      <c r="E2704" s="1" t="s">
        <v>31</v>
      </c>
      <c r="F2704" s="1" t="s">
        <v>22</v>
      </c>
      <c r="G2704" s="1" t="s">
        <v>10300</v>
      </c>
      <c r="H2704" s="1">
        <v>35.15994541</v>
      </c>
      <c r="I2704" s="1">
        <v>-117.5292811</v>
      </c>
      <c r="K2704" s="2" t="s">
        <v>10301</v>
      </c>
      <c r="L2704" s="27">
        <v>3.0</v>
      </c>
      <c r="M2704" s="1" t="s">
        <v>10296</v>
      </c>
      <c r="N2704" s="2">
        <v>37.0</v>
      </c>
      <c r="P2704" s="2">
        <v>1.0</v>
      </c>
      <c r="Q2704" s="1" t="s">
        <v>10302</v>
      </c>
      <c r="R2704" s="1">
        <v>93516.0</v>
      </c>
    </row>
    <row r="2705" ht="14.25" customHeight="1">
      <c r="A2705" s="31">
        <v>42825.0</v>
      </c>
      <c r="C2705" s="1" t="s">
        <v>10303</v>
      </c>
      <c r="D2705" s="1" t="s">
        <v>10304</v>
      </c>
      <c r="E2705" s="1" t="s">
        <v>481</v>
      </c>
      <c r="F2705" s="1" t="s">
        <v>22</v>
      </c>
      <c r="G2705" s="1" t="s">
        <v>10305</v>
      </c>
      <c r="H2705" s="1">
        <v>35.24928882</v>
      </c>
      <c r="I2705" s="1">
        <v>-113.8762849</v>
      </c>
      <c r="K2705" s="2" t="s">
        <v>33</v>
      </c>
      <c r="L2705" s="27">
        <v>3.0</v>
      </c>
      <c r="M2705" s="1" t="s">
        <v>10296</v>
      </c>
      <c r="N2705" s="2">
        <v>37.0</v>
      </c>
      <c r="P2705" s="2">
        <v>1.0</v>
      </c>
      <c r="Q2705" s="1" t="s">
        <v>10306</v>
      </c>
      <c r="R2705" s="1">
        <v>86401.0</v>
      </c>
    </row>
    <row r="2706" ht="14.25" customHeight="1">
      <c r="A2706" s="31">
        <v>42825.0</v>
      </c>
      <c r="C2706" s="1" t="s">
        <v>10307</v>
      </c>
      <c r="D2706" s="1" t="s">
        <v>10308</v>
      </c>
      <c r="E2706" s="1" t="s">
        <v>188</v>
      </c>
      <c r="F2706" s="1" t="s">
        <v>22</v>
      </c>
      <c r="G2706" s="1" t="s">
        <v>10309</v>
      </c>
      <c r="H2706" s="1">
        <v>32.9029017</v>
      </c>
      <c r="I2706" s="1">
        <v>-96.56388</v>
      </c>
      <c r="K2706" s="2" t="s">
        <v>10310</v>
      </c>
      <c r="L2706" s="27">
        <v>3.0</v>
      </c>
      <c r="M2706" s="1" t="s">
        <v>10296</v>
      </c>
      <c r="N2706" s="2">
        <v>37.0</v>
      </c>
      <c r="P2706" s="2">
        <v>1.0</v>
      </c>
      <c r="Q2706" s="1" t="s">
        <v>10311</v>
      </c>
    </row>
    <row r="2707" ht="14.25" customHeight="1">
      <c r="A2707" s="31">
        <v>42824.0</v>
      </c>
      <c r="B2707" s="1" t="s">
        <v>126</v>
      </c>
      <c r="C2707" s="1" t="s">
        <v>10312</v>
      </c>
      <c r="D2707" s="1" t="s">
        <v>395</v>
      </c>
      <c r="E2707" s="1" t="s">
        <v>74</v>
      </c>
      <c r="F2707" s="1" t="s">
        <v>22</v>
      </c>
      <c r="G2707" s="1" t="s">
        <v>3697</v>
      </c>
      <c r="H2707" s="1">
        <v>27.4467056</v>
      </c>
      <c r="I2707" s="1">
        <v>-80.3256056</v>
      </c>
      <c r="K2707" s="2" t="s">
        <v>10127</v>
      </c>
      <c r="L2707" s="27">
        <v>3.0</v>
      </c>
      <c r="M2707" s="1" t="s">
        <v>10296</v>
      </c>
      <c r="N2707" s="2">
        <v>37.0</v>
      </c>
      <c r="P2707" s="2">
        <v>1.0</v>
      </c>
      <c r="Q2707" s="1" t="s">
        <v>10313</v>
      </c>
    </row>
    <row r="2708" ht="14.25" customHeight="1">
      <c r="A2708" s="31">
        <v>42823.0</v>
      </c>
      <c r="B2708" s="1" t="s">
        <v>89</v>
      </c>
      <c r="C2708" s="1" t="s">
        <v>10314</v>
      </c>
      <c r="D2708" s="1" t="s">
        <v>10315</v>
      </c>
      <c r="E2708" s="1" t="s">
        <v>74</v>
      </c>
      <c r="F2708" s="1" t="s">
        <v>22</v>
      </c>
      <c r="G2708" s="1" t="s">
        <v>10316</v>
      </c>
      <c r="H2708" s="1">
        <v>30.4073394</v>
      </c>
      <c r="I2708" s="1">
        <v>-86.61016434</v>
      </c>
      <c r="K2708" s="2" t="s">
        <v>7111</v>
      </c>
      <c r="L2708" s="27">
        <v>3.0</v>
      </c>
      <c r="M2708" s="1" t="s">
        <v>10296</v>
      </c>
      <c r="N2708" s="2">
        <v>37.0</v>
      </c>
      <c r="P2708" s="2">
        <v>1.0</v>
      </c>
      <c r="Q2708" s="1" t="s">
        <v>10317</v>
      </c>
      <c r="R2708" s="1">
        <v>32579.0</v>
      </c>
    </row>
    <row r="2709" ht="14.25" customHeight="1">
      <c r="A2709" s="31">
        <v>42823.0</v>
      </c>
      <c r="B2709" s="1" t="s">
        <v>51</v>
      </c>
      <c r="C2709" s="1" t="s">
        <v>10318</v>
      </c>
      <c r="D2709" s="1" t="s">
        <v>10319</v>
      </c>
      <c r="E2709" s="1" t="s">
        <v>188</v>
      </c>
      <c r="F2709" s="1" t="s">
        <v>22</v>
      </c>
      <c r="G2709" s="1" t="s">
        <v>10320</v>
      </c>
      <c r="H2709" s="1">
        <v>29.7355047</v>
      </c>
      <c r="I2709" s="1">
        <v>-94.9774274</v>
      </c>
      <c r="K2709" s="2" t="s">
        <v>10321</v>
      </c>
      <c r="L2709" s="27">
        <v>3.0</v>
      </c>
      <c r="M2709" s="1" t="s">
        <v>10296</v>
      </c>
      <c r="N2709" s="2">
        <v>37.0</v>
      </c>
      <c r="P2709" s="2">
        <v>1.0</v>
      </c>
      <c r="Q2709" s="1" t="s">
        <v>10322</v>
      </c>
    </row>
    <row r="2710" ht="14.25" customHeight="1">
      <c r="A2710" s="31">
        <v>42823.0</v>
      </c>
      <c r="C2710" s="1" t="s">
        <v>10323</v>
      </c>
      <c r="D2710" s="1" t="s">
        <v>10324</v>
      </c>
      <c r="E2710" s="1" t="s">
        <v>37</v>
      </c>
      <c r="F2710" s="1" t="s">
        <v>22</v>
      </c>
      <c r="G2710" s="1" t="s">
        <v>10325</v>
      </c>
      <c r="H2710" s="1">
        <v>41.89571423</v>
      </c>
      <c r="I2710" s="1">
        <v>-72.94395856</v>
      </c>
      <c r="K2710" s="2" t="s">
        <v>33</v>
      </c>
      <c r="L2710" s="27">
        <v>3.0</v>
      </c>
      <c r="M2710" s="1" t="s">
        <v>10296</v>
      </c>
      <c r="N2710" s="2">
        <v>37.0</v>
      </c>
      <c r="P2710" s="2">
        <v>1.0</v>
      </c>
      <c r="Q2710" s="1" t="s">
        <v>10326</v>
      </c>
      <c r="R2710" s="1">
        <v>6063.0</v>
      </c>
    </row>
    <row r="2711" ht="14.25" customHeight="1">
      <c r="A2711" s="31">
        <v>42822.0</v>
      </c>
      <c r="B2711" s="2" t="s">
        <v>224</v>
      </c>
      <c r="C2711" s="1" t="s">
        <v>10327</v>
      </c>
      <c r="D2711" s="1" t="s">
        <v>1869</v>
      </c>
      <c r="E2711" s="1" t="s">
        <v>188</v>
      </c>
      <c r="F2711" s="1" t="s">
        <v>22</v>
      </c>
      <c r="G2711" s="1" t="s">
        <v>1870</v>
      </c>
      <c r="H2711" s="1">
        <v>31.8456816</v>
      </c>
      <c r="I2711" s="1">
        <v>-102.3676431</v>
      </c>
      <c r="K2711" s="2" t="s">
        <v>5614</v>
      </c>
      <c r="L2711" s="27">
        <v>3.0</v>
      </c>
      <c r="M2711" s="1" t="s">
        <v>10296</v>
      </c>
      <c r="N2711" s="2">
        <v>37.0</v>
      </c>
      <c r="P2711" s="2">
        <v>1.0</v>
      </c>
      <c r="Q2711" s="1" t="s">
        <v>10328</v>
      </c>
    </row>
    <row r="2712" ht="14.25" customHeight="1">
      <c r="A2712" s="31">
        <v>42821.0</v>
      </c>
      <c r="B2712" s="1" t="s">
        <v>598</v>
      </c>
      <c r="C2712" s="1" t="s">
        <v>10329</v>
      </c>
      <c r="D2712" s="1" t="s">
        <v>4105</v>
      </c>
      <c r="E2712" s="1" t="s">
        <v>204</v>
      </c>
      <c r="F2712" s="1" t="s">
        <v>22</v>
      </c>
      <c r="G2712" s="1" t="s">
        <v>4106</v>
      </c>
      <c r="H2712" s="1">
        <v>39.8366528</v>
      </c>
      <c r="I2712" s="1">
        <v>-105.0372046</v>
      </c>
      <c r="K2712" s="2" t="s">
        <v>10330</v>
      </c>
      <c r="L2712" s="27">
        <v>3.0</v>
      </c>
      <c r="M2712" s="1" t="s">
        <v>10296</v>
      </c>
      <c r="N2712" s="2">
        <v>37.0</v>
      </c>
      <c r="P2712" s="2">
        <v>1.0</v>
      </c>
      <c r="Q2712" s="1" t="s">
        <v>10331</v>
      </c>
    </row>
    <row r="2713" ht="14.25" customHeight="1">
      <c r="A2713" s="31">
        <v>42819.0</v>
      </c>
      <c r="B2713" s="1" t="s">
        <v>89</v>
      </c>
      <c r="C2713" s="1" t="s">
        <v>10332</v>
      </c>
      <c r="D2713" s="1" t="s">
        <v>10333</v>
      </c>
      <c r="E2713" s="1" t="s">
        <v>74</v>
      </c>
      <c r="F2713" s="1" t="s">
        <v>22</v>
      </c>
      <c r="G2713" s="1" t="s">
        <v>10334</v>
      </c>
      <c r="H2713" s="1">
        <v>30.7541808</v>
      </c>
      <c r="I2713" s="1">
        <v>-86.5727995</v>
      </c>
      <c r="K2713" s="2" t="s">
        <v>10335</v>
      </c>
      <c r="L2713" s="27">
        <v>3.0</v>
      </c>
      <c r="M2713" s="1" t="s">
        <v>10296</v>
      </c>
      <c r="N2713" s="2">
        <v>37.0</v>
      </c>
      <c r="P2713" s="2">
        <v>1.0</v>
      </c>
      <c r="Q2713" s="1" t="s">
        <v>10336</v>
      </c>
    </row>
    <row r="2714" ht="14.25" customHeight="1">
      <c r="A2714" s="31">
        <v>42819.0</v>
      </c>
      <c r="C2714" s="1" t="s">
        <v>10337</v>
      </c>
      <c r="D2714" s="1" t="s">
        <v>9402</v>
      </c>
      <c r="E2714" s="1" t="s">
        <v>640</v>
      </c>
      <c r="F2714" s="1" t="s">
        <v>22</v>
      </c>
      <c r="G2714" s="1" t="s">
        <v>10338</v>
      </c>
      <c r="H2714" s="1">
        <v>35.4087517</v>
      </c>
      <c r="I2714" s="1">
        <v>-80.579511</v>
      </c>
      <c r="K2714" s="2" t="s">
        <v>33</v>
      </c>
      <c r="L2714" s="27">
        <v>3.0</v>
      </c>
      <c r="M2714" s="1" t="s">
        <v>10296</v>
      </c>
      <c r="N2714" s="2">
        <v>37.0</v>
      </c>
      <c r="P2714" s="2">
        <v>1.0</v>
      </c>
      <c r="Q2714" s="1" t="s">
        <v>10339</v>
      </c>
    </row>
    <row r="2715" ht="14.25" customHeight="1">
      <c r="A2715" s="31">
        <v>42819.0</v>
      </c>
      <c r="C2715" s="1" t="s">
        <v>10340</v>
      </c>
      <c r="D2715" s="1" t="s">
        <v>3440</v>
      </c>
      <c r="E2715" s="1" t="s">
        <v>145</v>
      </c>
      <c r="F2715" s="1" t="s">
        <v>22</v>
      </c>
      <c r="G2715" s="1" t="s">
        <v>4536</v>
      </c>
      <c r="H2715" s="1">
        <v>40.8257625</v>
      </c>
      <c r="I2715" s="1">
        <v>-96.6851982</v>
      </c>
      <c r="K2715" s="2" t="s">
        <v>642</v>
      </c>
      <c r="L2715" s="27">
        <v>3.0</v>
      </c>
      <c r="M2715" s="1" t="s">
        <v>10296</v>
      </c>
      <c r="N2715" s="2">
        <v>37.0</v>
      </c>
      <c r="P2715" s="2">
        <v>1.0</v>
      </c>
      <c r="Q2715" s="1" t="s">
        <v>10341</v>
      </c>
    </row>
    <row r="2716" ht="14.25" customHeight="1">
      <c r="A2716" s="31">
        <v>42817.0</v>
      </c>
      <c r="B2716" s="1" t="s">
        <v>89</v>
      </c>
      <c r="C2716" s="1" t="s">
        <v>10342</v>
      </c>
      <c r="D2716" s="1" t="s">
        <v>7142</v>
      </c>
      <c r="E2716" s="1" t="s">
        <v>86</v>
      </c>
      <c r="F2716" s="1" t="s">
        <v>22</v>
      </c>
      <c r="G2716" s="1" t="s">
        <v>7143</v>
      </c>
      <c r="H2716" s="1">
        <v>40.7670427</v>
      </c>
      <c r="I2716" s="1">
        <v>-72.9962189</v>
      </c>
      <c r="K2716" s="2" t="s">
        <v>858</v>
      </c>
      <c r="L2716" s="27">
        <v>3.0</v>
      </c>
      <c r="M2716" s="1" t="s">
        <v>10296</v>
      </c>
      <c r="N2716" s="2">
        <v>37.0</v>
      </c>
      <c r="P2716" s="2">
        <v>1.0</v>
      </c>
      <c r="Q2716" s="1" t="s">
        <v>10343</v>
      </c>
      <c r="R2716" s="1">
        <v>11772.0</v>
      </c>
    </row>
    <row r="2717" ht="14.25" customHeight="1">
      <c r="A2717" s="31">
        <v>42817.0</v>
      </c>
      <c r="B2717" s="2" t="s">
        <v>224</v>
      </c>
      <c r="C2717" s="2" t="s">
        <v>10344</v>
      </c>
      <c r="D2717" s="1" t="s">
        <v>10345</v>
      </c>
      <c r="E2717" s="1" t="s">
        <v>122</v>
      </c>
      <c r="F2717" s="1" t="s">
        <v>22</v>
      </c>
      <c r="G2717" s="1" t="s">
        <v>10346</v>
      </c>
      <c r="H2717" s="1">
        <v>38.3583413</v>
      </c>
      <c r="I2717" s="1">
        <v>-76.4389549</v>
      </c>
      <c r="K2717" s="2" t="s">
        <v>5168</v>
      </c>
      <c r="L2717" s="27">
        <v>3.0</v>
      </c>
      <c r="M2717" s="2" t="s">
        <v>7924</v>
      </c>
      <c r="N2717" s="2">
        <v>47.0</v>
      </c>
      <c r="O2717" s="2" t="s">
        <v>26</v>
      </c>
      <c r="P2717" s="2">
        <v>1.0</v>
      </c>
      <c r="Q2717" s="1" t="s">
        <v>10347</v>
      </c>
      <c r="R2717" s="1">
        <v>20657.0</v>
      </c>
    </row>
    <row r="2718" ht="14.25" customHeight="1">
      <c r="A2718" s="31">
        <v>42817.0</v>
      </c>
      <c r="B2718" s="1" t="s">
        <v>18</v>
      </c>
      <c r="C2718" s="1" t="s">
        <v>10348</v>
      </c>
      <c r="D2718" s="1" t="s">
        <v>10349</v>
      </c>
      <c r="E2718" s="1" t="s">
        <v>338</v>
      </c>
      <c r="F2718" s="1" t="s">
        <v>22</v>
      </c>
      <c r="G2718" s="1" t="s">
        <v>10350</v>
      </c>
      <c r="H2718" s="1">
        <v>42.34163696</v>
      </c>
      <c r="I2718" s="1">
        <v>-122.7571034</v>
      </c>
      <c r="K2718" s="2" t="s">
        <v>1180</v>
      </c>
      <c r="L2718" s="27">
        <v>3.0</v>
      </c>
      <c r="M2718" s="1" t="s">
        <v>10296</v>
      </c>
      <c r="N2718" s="2">
        <v>37.0</v>
      </c>
      <c r="P2718" s="2">
        <v>1.0</v>
      </c>
      <c r="Q2718" s="1" t="s">
        <v>10351</v>
      </c>
      <c r="R2718" s="1">
        <v>97524.0</v>
      </c>
    </row>
    <row r="2719" ht="14.25" customHeight="1">
      <c r="A2719" s="31">
        <v>42817.0</v>
      </c>
      <c r="C2719" s="1" t="s">
        <v>10352</v>
      </c>
      <c r="D2719" s="1" t="s">
        <v>10353</v>
      </c>
      <c r="E2719" s="1" t="s">
        <v>321</v>
      </c>
      <c r="F2719" s="1" t="s">
        <v>168</v>
      </c>
      <c r="G2719" s="1" t="s">
        <v>10354</v>
      </c>
      <c r="H2719" s="1">
        <v>48.435842</v>
      </c>
      <c r="I2719" s="1">
        <v>-123.411234</v>
      </c>
      <c r="K2719" s="5" t="s">
        <v>10355</v>
      </c>
      <c r="L2719" s="27">
        <v>3.0</v>
      </c>
      <c r="M2719" s="1" t="s">
        <v>10296</v>
      </c>
      <c r="N2719" s="2">
        <v>37.0</v>
      </c>
      <c r="P2719" s="2">
        <v>1.0</v>
      </c>
      <c r="Q2719" s="1" t="s">
        <v>10356</v>
      </c>
      <c r="R2719" s="1" t="s">
        <v>10357</v>
      </c>
    </row>
    <row r="2720" ht="14.25" customHeight="1">
      <c r="A2720" s="31">
        <v>42817.0</v>
      </c>
      <c r="C2720" s="1" t="s">
        <v>10358</v>
      </c>
      <c r="D2720" s="1" t="s">
        <v>10359</v>
      </c>
      <c r="E2720" s="1" t="s">
        <v>167</v>
      </c>
      <c r="F2720" s="1" t="s">
        <v>168</v>
      </c>
      <c r="G2720" s="1" t="s">
        <v>10360</v>
      </c>
      <c r="H2720" s="1">
        <v>45.5722626</v>
      </c>
      <c r="I2720" s="1">
        <v>-74.2981642</v>
      </c>
      <c r="K2720" s="2" t="s">
        <v>33</v>
      </c>
      <c r="L2720" s="27">
        <v>3.0</v>
      </c>
      <c r="M2720" s="1" t="s">
        <v>10296</v>
      </c>
      <c r="N2720" s="2">
        <v>37.0</v>
      </c>
      <c r="P2720" s="2">
        <v>1.0</v>
      </c>
      <c r="Q2720" s="1" t="s">
        <v>10361</v>
      </c>
    </row>
    <row r="2721" ht="14.25" customHeight="1">
      <c r="A2721" s="31">
        <v>42815.0</v>
      </c>
      <c r="B2721" s="1" t="s">
        <v>1379</v>
      </c>
      <c r="C2721" s="1" t="s">
        <v>10362</v>
      </c>
      <c r="D2721" s="1" t="s">
        <v>10363</v>
      </c>
      <c r="E2721" s="1" t="s">
        <v>97</v>
      </c>
      <c r="F2721" s="1" t="s">
        <v>22</v>
      </c>
      <c r="G2721" s="1" t="s">
        <v>10364</v>
      </c>
      <c r="H2721" s="1">
        <v>40.2005472</v>
      </c>
      <c r="I2721" s="1">
        <v>-74.0314165</v>
      </c>
      <c r="K2721" s="2" t="s">
        <v>10365</v>
      </c>
      <c r="L2721" s="27">
        <v>3.0</v>
      </c>
      <c r="M2721" s="1" t="s">
        <v>10296</v>
      </c>
      <c r="N2721" s="2">
        <v>37.0</v>
      </c>
      <c r="P2721" s="2">
        <v>1.0</v>
      </c>
      <c r="Q2721" s="1" t="s">
        <v>10366</v>
      </c>
    </row>
    <row r="2722" ht="14.25" customHeight="1">
      <c r="A2722" s="31">
        <v>42815.0</v>
      </c>
      <c r="B2722" s="1" t="s">
        <v>270</v>
      </c>
      <c r="C2722" s="1" t="s">
        <v>10367</v>
      </c>
      <c r="D2722" s="1" t="s">
        <v>10368</v>
      </c>
      <c r="E2722" s="1" t="s">
        <v>31</v>
      </c>
      <c r="F2722" s="1" t="s">
        <v>22</v>
      </c>
      <c r="G2722" s="1" t="s">
        <v>10369</v>
      </c>
      <c r="H2722" s="1">
        <v>40.47999843</v>
      </c>
      <c r="I2722" s="1">
        <v>-121.928213</v>
      </c>
      <c r="K2722" s="2" t="s">
        <v>10370</v>
      </c>
      <c r="L2722" s="27">
        <v>3.0</v>
      </c>
      <c r="M2722" s="1" t="s">
        <v>10296</v>
      </c>
      <c r="N2722" s="2">
        <v>37.0</v>
      </c>
      <c r="P2722" s="2">
        <v>1.0</v>
      </c>
      <c r="Q2722" s="1" t="s">
        <v>10371</v>
      </c>
      <c r="R2722" s="1">
        <v>96059.0</v>
      </c>
    </row>
    <row r="2723" ht="14.25" customHeight="1">
      <c r="A2723" s="31">
        <v>42815.0</v>
      </c>
      <c r="B2723" s="1" t="s">
        <v>4974</v>
      </c>
      <c r="C2723" s="1" t="s">
        <v>10372</v>
      </c>
      <c r="D2723" s="1" t="s">
        <v>1822</v>
      </c>
      <c r="E2723" s="1" t="s">
        <v>640</v>
      </c>
      <c r="F2723" s="1" t="s">
        <v>22</v>
      </c>
      <c r="G2723" s="1" t="s">
        <v>1823</v>
      </c>
      <c r="H2723" s="1">
        <v>35.28988356</v>
      </c>
      <c r="I2723" s="1">
        <v>-80.8129143</v>
      </c>
      <c r="K2723" s="2" t="s">
        <v>33</v>
      </c>
      <c r="L2723" s="27">
        <v>3.0</v>
      </c>
      <c r="M2723" s="1" t="s">
        <v>10296</v>
      </c>
      <c r="N2723" s="2">
        <v>37.0</v>
      </c>
      <c r="P2723" s="2">
        <v>1.0</v>
      </c>
      <c r="Q2723" s="1" t="s">
        <v>10373</v>
      </c>
      <c r="R2723" s="1">
        <v>28269.0</v>
      </c>
    </row>
    <row r="2724" ht="14.25" customHeight="1">
      <c r="A2724" s="31">
        <v>42815.0</v>
      </c>
      <c r="B2724" s="1" t="s">
        <v>1583</v>
      </c>
      <c r="C2724" s="1" t="s">
        <v>10374</v>
      </c>
      <c r="D2724" s="1" t="s">
        <v>10375</v>
      </c>
      <c r="E2724" s="1" t="s">
        <v>3742</v>
      </c>
      <c r="F2724" s="1" t="s">
        <v>22</v>
      </c>
      <c r="G2724" s="1" t="s">
        <v>10376</v>
      </c>
      <c r="H2724" s="1">
        <v>42.8909615</v>
      </c>
      <c r="I2724" s="1">
        <v>-70.8655074</v>
      </c>
      <c r="K2724" s="5" t="s">
        <v>10377</v>
      </c>
      <c r="L2724" s="27">
        <v>3.0</v>
      </c>
      <c r="M2724" s="1" t="s">
        <v>10296</v>
      </c>
      <c r="N2724" s="2">
        <v>37.0</v>
      </c>
      <c r="P2724" s="2">
        <v>1.0</v>
      </c>
      <c r="Q2724" s="1" t="s">
        <v>10378</v>
      </c>
    </row>
    <row r="2725" ht="14.25" customHeight="1">
      <c r="A2725" s="31">
        <v>42813.0</v>
      </c>
      <c r="C2725" s="1" t="s">
        <v>10379</v>
      </c>
      <c r="D2725" s="1" t="s">
        <v>4948</v>
      </c>
      <c r="E2725" s="1" t="s">
        <v>231</v>
      </c>
      <c r="F2725" s="1" t="s">
        <v>22</v>
      </c>
      <c r="G2725" s="1" t="s">
        <v>4949</v>
      </c>
      <c r="H2725" s="1">
        <v>41.4901024</v>
      </c>
      <c r="I2725" s="1">
        <v>-71.3128285</v>
      </c>
      <c r="K2725" s="2" t="s">
        <v>10355</v>
      </c>
      <c r="L2725" s="27">
        <v>3.0</v>
      </c>
      <c r="M2725" s="1" t="s">
        <v>10296</v>
      </c>
      <c r="N2725" s="2">
        <v>37.0</v>
      </c>
      <c r="P2725" s="2">
        <v>1.0</v>
      </c>
      <c r="Q2725" s="1" t="s">
        <v>10380</v>
      </c>
    </row>
    <row r="2726" ht="14.25" customHeight="1">
      <c r="A2726" s="31">
        <v>42811.0</v>
      </c>
      <c r="B2726" s="1" t="s">
        <v>51</v>
      </c>
      <c r="C2726" s="1" t="s">
        <v>10381</v>
      </c>
      <c r="D2726" s="1" t="s">
        <v>10382</v>
      </c>
      <c r="E2726" s="1" t="s">
        <v>31</v>
      </c>
      <c r="F2726" s="1" t="s">
        <v>22</v>
      </c>
      <c r="G2726" s="1" t="s">
        <v>10383</v>
      </c>
      <c r="H2726" s="1">
        <v>38.2493581</v>
      </c>
      <c r="I2726" s="1">
        <v>-122.0399663</v>
      </c>
      <c r="K2726" s="2" t="s">
        <v>10384</v>
      </c>
      <c r="L2726" s="27">
        <v>3.0</v>
      </c>
      <c r="M2726" s="1" t="s">
        <v>10296</v>
      </c>
      <c r="N2726" s="2">
        <v>37.0</v>
      </c>
      <c r="P2726" s="2">
        <v>1.0</v>
      </c>
      <c r="Q2726" s="1" t="s">
        <v>10385</v>
      </c>
    </row>
    <row r="2727" ht="14.25" customHeight="1">
      <c r="A2727" s="31">
        <v>42810.0</v>
      </c>
      <c r="B2727" s="1" t="s">
        <v>270</v>
      </c>
      <c r="C2727" s="1" t="s">
        <v>10386</v>
      </c>
      <c r="D2727" s="1" t="s">
        <v>30</v>
      </c>
      <c r="E2727" s="1" t="s">
        <v>31</v>
      </c>
      <c r="F2727" s="1" t="s">
        <v>22</v>
      </c>
      <c r="G2727" s="1" t="s">
        <v>10387</v>
      </c>
      <c r="H2727" s="1">
        <v>34.4208305</v>
      </c>
      <c r="I2727" s="1">
        <v>-119.6981901</v>
      </c>
      <c r="K2727" s="2" t="s">
        <v>33</v>
      </c>
      <c r="L2727" s="27">
        <v>3.0</v>
      </c>
      <c r="M2727" s="1" t="s">
        <v>10296</v>
      </c>
      <c r="N2727" s="2">
        <v>37.0</v>
      </c>
      <c r="P2727" s="2">
        <v>1.0</v>
      </c>
      <c r="Q2727" s="1" t="s">
        <v>10388</v>
      </c>
    </row>
    <row r="2728" ht="14.25" customHeight="1">
      <c r="A2728" s="31">
        <v>42810.0</v>
      </c>
      <c r="B2728" s="1" t="s">
        <v>528</v>
      </c>
      <c r="C2728" s="1" t="s">
        <v>10389</v>
      </c>
      <c r="D2728" s="1" t="s">
        <v>10390</v>
      </c>
      <c r="E2728" s="1" t="s">
        <v>640</v>
      </c>
      <c r="F2728" s="1" t="s">
        <v>22</v>
      </c>
      <c r="G2728" s="1" t="s">
        <v>10391</v>
      </c>
      <c r="H2728" s="1">
        <v>34.6801626</v>
      </c>
      <c r="I2728" s="1">
        <v>-79.1950373</v>
      </c>
      <c r="K2728" s="2" t="s">
        <v>62</v>
      </c>
      <c r="L2728" s="27">
        <v>3.0</v>
      </c>
      <c r="M2728" s="1" t="s">
        <v>10296</v>
      </c>
      <c r="N2728" s="2">
        <v>37.0</v>
      </c>
      <c r="P2728" s="2">
        <v>1.0</v>
      </c>
      <c r="Q2728" s="1" t="s">
        <v>10392</v>
      </c>
      <c r="R2728" s="1">
        <v>28372.0</v>
      </c>
    </row>
    <row r="2729" ht="14.25" customHeight="1">
      <c r="A2729" s="31">
        <v>42809.0</v>
      </c>
      <c r="B2729" s="2" t="s">
        <v>224</v>
      </c>
      <c r="C2729" s="1" t="s">
        <v>10393</v>
      </c>
      <c r="D2729" s="1" t="s">
        <v>495</v>
      </c>
      <c r="E2729" s="1" t="s">
        <v>461</v>
      </c>
      <c r="F2729" s="1" t="s">
        <v>22</v>
      </c>
      <c r="G2729" s="1" t="s">
        <v>10394</v>
      </c>
      <c r="H2729" s="1">
        <v>41.8444735</v>
      </c>
      <c r="I2729" s="1">
        <v>-90.1887379</v>
      </c>
      <c r="K2729" s="2" t="s">
        <v>5168</v>
      </c>
      <c r="L2729" s="27">
        <v>3.0</v>
      </c>
      <c r="M2729" s="1" t="s">
        <v>10296</v>
      </c>
      <c r="N2729" s="2">
        <v>37.0</v>
      </c>
      <c r="P2729" s="2">
        <v>1.0</v>
      </c>
      <c r="Q2729" s="1" t="s">
        <v>10395</v>
      </c>
    </row>
    <row r="2730" ht="14.25" customHeight="1">
      <c r="A2730" s="31">
        <v>42809.0</v>
      </c>
      <c r="C2730" s="1" t="s">
        <v>10396</v>
      </c>
      <c r="D2730" s="1" t="s">
        <v>10397</v>
      </c>
      <c r="E2730" s="1" t="s">
        <v>851</v>
      </c>
      <c r="F2730" s="1" t="s">
        <v>22</v>
      </c>
      <c r="G2730" s="1" t="s">
        <v>10398</v>
      </c>
      <c r="H2730" s="1">
        <v>37.8806341</v>
      </c>
      <c r="I2730" s="1">
        <v>-84.5729961</v>
      </c>
      <c r="K2730" s="2" t="s">
        <v>1518</v>
      </c>
      <c r="L2730" s="27">
        <v>3.0</v>
      </c>
      <c r="M2730" s="1" t="s">
        <v>10296</v>
      </c>
      <c r="N2730" s="2">
        <v>37.0</v>
      </c>
      <c r="P2730" s="2">
        <v>1.0</v>
      </c>
      <c r="Q2730" s="1" t="s">
        <v>10399</v>
      </c>
      <c r="R2730" s="1">
        <v>40356.0</v>
      </c>
    </row>
    <row r="2731" ht="14.25" customHeight="1">
      <c r="A2731" s="31">
        <v>42807.0</v>
      </c>
      <c r="C2731" s="1" t="s">
        <v>10400</v>
      </c>
      <c r="D2731" s="1" t="s">
        <v>10401</v>
      </c>
      <c r="E2731" s="1" t="s">
        <v>158</v>
      </c>
      <c r="F2731" s="1" t="s">
        <v>22</v>
      </c>
      <c r="G2731" s="1" t="s">
        <v>10402</v>
      </c>
      <c r="H2731" s="1">
        <v>41.9550296</v>
      </c>
      <c r="I2731" s="1">
        <v>-87.9400657</v>
      </c>
      <c r="K2731" s="5" t="s">
        <v>10403</v>
      </c>
      <c r="L2731" s="27">
        <v>3.0</v>
      </c>
      <c r="M2731" s="1" t="s">
        <v>10296</v>
      </c>
      <c r="N2731" s="2">
        <v>37.0</v>
      </c>
      <c r="P2731" s="2">
        <v>1.0</v>
      </c>
      <c r="Q2731" s="1" t="s">
        <v>10404</v>
      </c>
    </row>
    <row r="2732" ht="14.25" customHeight="1">
      <c r="A2732" s="31">
        <v>42805.0</v>
      </c>
      <c r="B2732" s="2" t="s">
        <v>1722</v>
      </c>
      <c r="C2732" s="1" t="s">
        <v>10405</v>
      </c>
      <c r="D2732" s="1" t="s">
        <v>5293</v>
      </c>
      <c r="E2732" s="1" t="s">
        <v>188</v>
      </c>
      <c r="F2732" s="1" t="s">
        <v>22</v>
      </c>
      <c r="G2732" s="1" t="s">
        <v>5294</v>
      </c>
      <c r="H2732" s="1">
        <v>32.912624</v>
      </c>
      <c r="I2732" s="1">
        <v>-96.6388833</v>
      </c>
      <c r="K2732" s="5" t="s">
        <v>10406</v>
      </c>
      <c r="L2732" s="27">
        <v>3.0</v>
      </c>
      <c r="M2732" s="1" t="s">
        <v>10296</v>
      </c>
      <c r="N2732" s="2">
        <v>37.0</v>
      </c>
      <c r="P2732" s="2">
        <v>1.0</v>
      </c>
      <c r="Q2732" s="1" t="s">
        <v>10407</v>
      </c>
    </row>
    <row r="2733" ht="14.25" customHeight="1">
      <c r="A2733" s="31">
        <v>42805.0</v>
      </c>
      <c r="B2733" s="2" t="s">
        <v>217</v>
      </c>
      <c r="C2733" s="1" t="s">
        <v>10408</v>
      </c>
      <c r="D2733" s="1" t="s">
        <v>2540</v>
      </c>
      <c r="E2733" s="1" t="s">
        <v>74</v>
      </c>
      <c r="F2733" s="1" t="s">
        <v>22</v>
      </c>
      <c r="G2733" s="1" t="s">
        <v>2541</v>
      </c>
      <c r="H2733" s="1">
        <v>25.7777571</v>
      </c>
      <c r="I2733" s="1">
        <v>-80.15059147</v>
      </c>
      <c r="K2733" s="2" t="s">
        <v>10409</v>
      </c>
      <c r="L2733" s="27">
        <v>3.0</v>
      </c>
      <c r="M2733" s="1" t="s">
        <v>10296</v>
      </c>
      <c r="N2733" s="2">
        <v>37.0</v>
      </c>
      <c r="P2733" s="2">
        <v>1.0</v>
      </c>
      <c r="Q2733" s="1" t="s">
        <v>10410</v>
      </c>
      <c r="R2733" s="1">
        <v>33139.0</v>
      </c>
    </row>
    <row r="2734" ht="14.25" customHeight="1">
      <c r="A2734" s="31">
        <v>42805.0</v>
      </c>
      <c r="B2734" s="1" t="s">
        <v>100</v>
      </c>
      <c r="C2734" s="1" t="s">
        <v>10411</v>
      </c>
      <c r="D2734" s="1" t="s">
        <v>5888</v>
      </c>
      <c r="E2734" s="1" t="s">
        <v>86</v>
      </c>
      <c r="F2734" s="1" t="s">
        <v>22</v>
      </c>
      <c r="G2734" s="1" t="s">
        <v>5889</v>
      </c>
      <c r="H2734" s="1">
        <v>40.82070844</v>
      </c>
      <c r="I2734" s="1">
        <v>-73.13116962</v>
      </c>
      <c r="K2734" s="2" t="s">
        <v>5614</v>
      </c>
      <c r="L2734" s="27">
        <v>3.0</v>
      </c>
      <c r="M2734" s="1" t="s">
        <v>10296</v>
      </c>
      <c r="N2734" s="2">
        <v>37.0</v>
      </c>
      <c r="P2734" s="2">
        <v>1.0</v>
      </c>
      <c r="Q2734" s="1" t="s">
        <v>10412</v>
      </c>
      <c r="R2734" s="1">
        <v>11705.0</v>
      </c>
    </row>
    <row r="2735" ht="14.25" customHeight="1">
      <c r="A2735" s="31">
        <v>42805.0</v>
      </c>
      <c r="B2735" s="1" t="s">
        <v>51</v>
      </c>
      <c r="C2735" s="1" t="s">
        <v>10413</v>
      </c>
      <c r="D2735" s="1" t="s">
        <v>10414</v>
      </c>
      <c r="E2735" s="1" t="s">
        <v>204</v>
      </c>
      <c r="F2735" s="1" t="s">
        <v>22</v>
      </c>
      <c r="G2735" s="1" t="s">
        <v>10415</v>
      </c>
      <c r="H2735" s="1">
        <v>40.5152491</v>
      </c>
      <c r="I2735" s="1">
        <v>-107.5464541</v>
      </c>
      <c r="K2735" s="2" t="s">
        <v>10416</v>
      </c>
      <c r="L2735" s="27">
        <v>3.0</v>
      </c>
      <c r="M2735" s="1" t="s">
        <v>10296</v>
      </c>
      <c r="N2735" s="2">
        <v>37.0</v>
      </c>
      <c r="P2735" s="2">
        <v>1.0</v>
      </c>
      <c r="Q2735" s="1" t="s">
        <v>10417</v>
      </c>
      <c r="R2735" s="1">
        <v>81625.0</v>
      </c>
    </row>
    <row r="2736" ht="14.25" customHeight="1">
      <c r="A2736" s="31">
        <v>42804.0</v>
      </c>
      <c r="B2736" s="1" t="s">
        <v>598</v>
      </c>
      <c r="C2736" s="1" t="s">
        <v>10418</v>
      </c>
      <c r="D2736" s="1" t="s">
        <v>10419</v>
      </c>
      <c r="E2736" s="1" t="s">
        <v>74</v>
      </c>
      <c r="F2736" s="1" t="s">
        <v>22</v>
      </c>
      <c r="G2736" s="1" t="s">
        <v>10420</v>
      </c>
      <c r="H2736" s="1">
        <v>26.640628</v>
      </c>
      <c r="I2736" s="1">
        <v>-81.8723084</v>
      </c>
      <c r="K2736" s="2" t="s">
        <v>10421</v>
      </c>
      <c r="L2736" s="27">
        <v>3.0</v>
      </c>
      <c r="M2736" s="1" t="s">
        <v>10296</v>
      </c>
      <c r="N2736" s="2">
        <v>37.0</v>
      </c>
      <c r="P2736" s="2">
        <v>1.0</v>
      </c>
      <c r="Q2736" s="1" t="s">
        <v>10422</v>
      </c>
    </row>
    <row r="2737" ht="14.25" customHeight="1">
      <c r="A2737" s="31">
        <v>42803.0</v>
      </c>
      <c r="B2737" s="2" t="s">
        <v>224</v>
      </c>
      <c r="C2737" s="1" t="s">
        <v>10423</v>
      </c>
      <c r="D2737" s="1" t="s">
        <v>7010</v>
      </c>
      <c r="E2737" s="1" t="s">
        <v>167</v>
      </c>
      <c r="F2737" s="1" t="s">
        <v>168</v>
      </c>
      <c r="G2737" s="1" t="s">
        <v>7011</v>
      </c>
      <c r="H2737" s="1">
        <v>46.8997293</v>
      </c>
      <c r="I2737" s="1">
        <v>-71.2864748</v>
      </c>
      <c r="K2737" s="2" t="s">
        <v>5288</v>
      </c>
      <c r="L2737" s="27">
        <v>3.0</v>
      </c>
      <c r="M2737" s="1" t="s">
        <v>10296</v>
      </c>
      <c r="N2737" s="2">
        <v>37.0</v>
      </c>
      <c r="P2737" s="2">
        <v>1.0</v>
      </c>
      <c r="Q2737" s="1" t="s">
        <v>10424</v>
      </c>
    </row>
    <row r="2738" ht="14.25" customHeight="1">
      <c r="A2738" s="31">
        <v>42803.0</v>
      </c>
      <c r="B2738" s="1" t="s">
        <v>270</v>
      </c>
      <c r="C2738" s="1" t="s">
        <v>10425</v>
      </c>
      <c r="D2738" s="1" t="s">
        <v>10426</v>
      </c>
      <c r="E2738" s="1" t="s">
        <v>31</v>
      </c>
      <c r="F2738" s="1" t="s">
        <v>22</v>
      </c>
      <c r="G2738" s="1" t="s">
        <v>10427</v>
      </c>
      <c r="H2738" s="1">
        <v>33.1433723</v>
      </c>
      <c r="I2738" s="1">
        <v>-117.1661449</v>
      </c>
      <c r="K2738" s="5" t="s">
        <v>5395</v>
      </c>
      <c r="L2738" s="27">
        <v>3.0</v>
      </c>
      <c r="M2738" s="1" t="s">
        <v>10296</v>
      </c>
      <c r="N2738" s="2">
        <v>37.0</v>
      </c>
      <c r="P2738" s="2">
        <v>1.0</v>
      </c>
      <c r="Q2738" s="1" t="s">
        <v>10428</v>
      </c>
    </row>
    <row r="2739" ht="14.25" customHeight="1">
      <c r="A2739" s="31">
        <v>42803.0</v>
      </c>
      <c r="B2739" s="1" t="s">
        <v>51</v>
      </c>
      <c r="C2739" s="1" t="s">
        <v>10429</v>
      </c>
      <c r="D2739" s="1" t="s">
        <v>10430</v>
      </c>
      <c r="E2739" s="1" t="s">
        <v>851</v>
      </c>
      <c r="F2739" s="1" t="s">
        <v>22</v>
      </c>
      <c r="G2739" s="1" t="s">
        <v>10431</v>
      </c>
      <c r="H2739" s="1">
        <v>37.0833893</v>
      </c>
      <c r="I2739" s="1">
        <v>-88.6000478</v>
      </c>
      <c r="K2739" s="2" t="s">
        <v>10432</v>
      </c>
      <c r="L2739" s="27">
        <v>3.0</v>
      </c>
      <c r="M2739" s="1" t="s">
        <v>10296</v>
      </c>
      <c r="N2739" s="2">
        <v>37.0</v>
      </c>
      <c r="P2739" s="2">
        <v>1.0</v>
      </c>
      <c r="Q2739" s="1" t="s">
        <v>10433</v>
      </c>
    </row>
    <row r="2740" ht="14.25" customHeight="1">
      <c r="A2740" s="31">
        <v>42803.0</v>
      </c>
      <c r="B2740" s="1" t="s">
        <v>126</v>
      </c>
      <c r="C2740" s="1" t="s">
        <v>10434</v>
      </c>
      <c r="D2740" s="1" t="s">
        <v>2181</v>
      </c>
      <c r="E2740" s="1" t="s">
        <v>43</v>
      </c>
      <c r="F2740" s="1" t="s">
        <v>22</v>
      </c>
      <c r="G2740" s="1" t="s">
        <v>2182</v>
      </c>
      <c r="H2740" s="1">
        <v>36.8507689</v>
      </c>
      <c r="I2740" s="1">
        <v>-76.2858726</v>
      </c>
      <c r="K2740" s="2" t="s">
        <v>8527</v>
      </c>
      <c r="L2740" s="27">
        <v>3.0</v>
      </c>
      <c r="M2740" s="1" t="s">
        <v>10296</v>
      </c>
      <c r="N2740" s="2">
        <v>37.0</v>
      </c>
      <c r="P2740" s="2">
        <v>1.0</v>
      </c>
      <c r="Q2740" s="1" t="s">
        <v>10435</v>
      </c>
    </row>
    <row r="2741" ht="14.25" customHeight="1">
      <c r="A2741" s="31">
        <v>42803.0</v>
      </c>
      <c r="B2741" s="1" t="s">
        <v>2526</v>
      </c>
      <c r="C2741" s="1" t="s">
        <v>10436</v>
      </c>
      <c r="D2741" s="1" t="s">
        <v>4412</v>
      </c>
      <c r="E2741" s="1" t="s">
        <v>21</v>
      </c>
      <c r="F2741" s="1" t="s">
        <v>22</v>
      </c>
      <c r="G2741" s="1" t="s">
        <v>6318</v>
      </c>
      <c r="H2741" s="1">
        <v>34.1742611</v>
      </c>
      <c r="I2741" s="1">
        <v>-97.1436254</v>
      </c>
      <c r="K2741" s="2" t="s">
        <v>10437</v>
      </c>
      <c r="L2741" s="27">
        <v>3.0</v>
      </c>
      <c r="M2741" s="1" t="s">
        <v>10296</v>
      </c>
      <c r="N2741" s="2">
        <v>37.0</v>
      </c>
      <c r="P2741" s="2">
        <v>1.0</v>
      </c>
      <c r="Q2741" s="1" t="s">
        <v>10438</v>
      </c>
      <c r="R2741" s="1">
        <v>73401.0</v>
      </c>
    </row>
    <row r="2742" ht="14.25" customHeight="1">
      <c r="A2742" s="31">
        <v>42803.0</v>
      </c>
      <c r="C2742" s="1" t="s">
        <v>10439</v>
      </c>
      <c r="D2742" s="1" t="s">
        <v>3569</v>
      </c>
      <c r="E2742" s="1" t="s">
        <v>640</v>
      </c>
      <c r="F2742" s="1" t="s">
        <v>22</v>
      </c>
      <c r="G2742" s="1" t="s">
        <v>3570</v>
      </c>
      <c r="H2742" s="1">
        <v>35.7795897</v>
      </c>
      <c r="I2742" s="1">
        <v>-78.6381787</v>
      </c>
      <c r="K2742" s="2" t="s">
        <v>33</v>
      </c>
      <c r="L2742" s="27">
        <v>3.0</v>
      </c>
      <c r="M2742" s="1" t="s">
        <v>10296</v>
      </c>
      <c r="N2742" s="2">
        <v>37.0</v>
      </c>
      <c r="P2742" s="2">
        <v>1.0</v>
      </c>
      <c r="Q2742" s="1" t="s">
        <v>10440</v>
      </c>
    </row>
    <row r="2743" ht="14.25" customHeight="1">
      <c r="A2743" s="31">
        <v>42802.0</v>
      </c>
      <c r="B2743" s="2" t="s">
        <v>498</v>
      </c>
      <c r="C2743" s="1" t="s">
        <v>10441</v>
      </c>
      <c r="D2743" s="1" t="s">
        <v>10442</v>
      </c>
      <c r="E2743" s="1" t="s">
        <v>122</v>
      </c>
      <c r="F2743" s="1" t="s">
        <v>22</v>
      </c>
      <c r="G2743" s="1" t="s">
        <v>10443</v>
      </c>
      <c r="H2743" s="1">
        <v>39.4014955</v>
      </c>
      <c r="I2743" s="1">
        <v>-76.6019125</v>
      </c>
      <c r="K2743" s="2" t="s">
        <v>10444</v>
      </c>
      <c r="L2743" s="27">
        <v>3.0</v>
      </c>
      <c r="M2743" s="1" t="s">
        <v>10296</v>
      </c>
      <c r="N2743" s="2">
        <v>37.0</v>
      </c>
      <c r="P2743" s="2">
        <v>1.0</v>
      </c>
      <c r="Q2743" s="1" t="s">
        <v>10445</v>
      </c>
    </row>
    <row r="2744" ht="14.25" customHeight="1">
      <c r="A2744" s="31">
        <v>42802.0</v>
      </c>
      <c r="B2744" s="1" t="s">
        <v>528</v>
      </c>
      <c r="C2744" s="1" t="s">
        <v>10446</v>
      </c>
      <c r="D2744" s="1" t="s">
        <v>10447</v>
      </c>
      <c r="E2744" s="1" t="s">
        <v>461</v>
      </c>
      <c r="F2744" s="1" t="s">
        <v>22</v>
      </c>
      <c r="G2744" s="1" t="s">
        <v>10448</v>
      </c>
      <c r="H2744" s="1">
        <v>42.0494674</v>
      </c>
      <c r="I2744" s="1">
        <v>-92.9080375</v>
      </c>
      <c r="K2744" s="2" t="s">
        <v>10449</v>
      </c>
      <c r="L2744" s="27">
        <v>3.0</v>
      </c>
      <c r="M2744" s="1" t="s">
        <v>10296</v>
      </c>
      <c r="N2744" s="2">
        <v>37.0</v>
      </c>
      <c r="P2744" s="2">
        <v>1.0</v>
      </c>
      <c r="Q2744" s="1" t="s">
        <v>10450</v>
      </c>
      <c r="R2744" s="1">
        <v>50158.0</v>
      </c>
    </row>
    <row r="2745" ht="14.25" customHeight="1">
      <c r="A2745" s="31">
        <v>42802.0</v>
      </c>
      <c r="B2745" s="1" t="s">
        <v>930</v>
      </c>
      <c r="C2745" s="1" t="s">
        <v>10451</v>
      </c>
      <c r="D2745" s="1" t="s">
        <v>10452</v>
      </c>
      <c r="E2745" s="1" t="s">
        <v>338</v>
      </c>
      <c r="F2745" s="1" t="s">
        <v>22</v>
      </c>
      <c r="G2745" s="1" t="s">
        <v>10453</v>
      </c>
      <c r="H2745" s="1">
        <v>43.6703995</v>
      </c>
      <c r="I2745" s="1">
        <v>-121.503636</v>
      </c>
      <c r="K2745" s="2" t="s">
        <v>1180</v>
      </c>
      <c r="L2745" s="27">
        <v>3.0</v>
      </c>
      <c r="M2745" s="1" t="s">
        <v>10296</v>
      </c>
      <c r="N2745" s="2">
        <v>37.0</v>
      </c>
      <c r="P2745" s="2">
        <v>1.0</v>
      </c>
      <c r="Q2745" s="1" t="s">
        <v>10454</v>
      </c>
      <c r="R2745" s="1">
        <v>97739.0</v>
      </c>
    </row>
    <row r="2746" ht="14.25" customHeight="1">
      <c r="A2746" s="31">
        <v>42800.0</v>
      </c>
      <c r="B2746" s="1" t="s">
        <v>18</v>
      </c>
      <c r="C2746" s="1" t="s">
        <v>10455</v>
      </c>
      <c r="D2746" s="1" t="s">
        <v>10456</v>
      </c>
      <c r="E2746" s="1" t="s">
        <v>74</v>
      </c>
      <c r="F2746" s="1" t="s">
        <v>22</v>
      </c>
      <c r="G2746" s="1" t="s">
        <v>10457</v>
      </c>
      <c r="H2746" s="1">
        <v>29.028318</v>
      </c>
      <c r="I2746" s="1">
        <v>-81.3031179</v>
      </c>
      <c r="K2746" s="28" t="s">
        <v>1424</v>
      </c>
      <c r="L2746" s="27">
        <v>3.0</v>
      </c>
      <c r="M2746" s="1" t="s">
        <v>10296</v>
      </c>
      <c r="N2746" s="2">
        <v>37.0</v>
      </c>
      <c r="P2746" s="2">
        <v>1.0</v>
      </c>
      <c r="Q2746" s="1" t="s">
        <v>10458</v>
      </c>
    </row>
    <row r="2747" ht="14.25" customHeight="1">
      <c r="A2747" s="31">
        <v>42800.0</v>
      </c>
      <c r="B2747" s="1" t="s">
        <v>126</v>
      </c>
      <c r="C2747" s="1" t="s">
        <v>10459</v>
      </c>
      <c r="D2747" s="1" t="s">
        <v>10460</v>
      </c>
      <c r="E2747" s="1" t="s">
        <v>188</v>
      </c>
      <c r="F2747" s="1" t="s">
        <v>22</v>
      </c>
      <c r="G2747" s="1" t="s">
        <v>10461</v>
      </c>
      <c r="H2747" s="1">
        <v>29.3474565</v>
      </c>
      <c r="I2747" s="1">
        <v>-99.1414249</v>
      </c>
      <c r="K2747" s="2" t="s">
        <v>10127</v>
      </c>
      <c r="L2747" s="27">
        <v>3.0</v>
      </c>
      <c r="M2747" s="1" t="s">
        <v>10296</v>
      </c>
      <c r="N2747" s="2">
        <v>37.0</v>
      </c>
      <c r="P2747" s="2">
        <v>1.0</v>
      </c>
      <c r="Q2747" s="1" t="s">
        <v>10462</v>
      </c>
      <c r="R2747" s="1">
        <v>78861.0</v>
      </c>
    </row>
    <row r="2748" ht="14.25" customHeight="1">
      <c r="A2748" s="31">
        <v>42800.0</v>
      </c>
      <c r="C2748" s="1" t="s">
        <v>10463</v>
      </c>
      <c r="D2748" s="1" t="s">
        <v>9808</v>
      </c>
      <c r="E2748" s="1" t="s">
        <v>31</v>
      </c>
      <c r="F2748" s="1" t="s">
        <v>22</v>
      </c>
      <c r="G2748" s="1" t="s">
        <v>9809</v>
      </c>
      <c r="H2748" s="1">
        <v>34.43358325</v>
      </c>
      <c r="I2748" s="1">
        <v>-118.4725482</v>
      </c>
      <c r="K2748" s="2" t="s">
        <v>33</v>
      </c>
      <c r="L2748" s="27">
        <v>3.0</v>
      </c>
      <c r="M2748" s="1" t="s">
        <v>10296</v>
      </c>
      <c r="N2748" s="2">
        <v>37.0</v>
      </c>
      <c r="P2748" s="2">
        <v>1.0</v>
      </c>
      <c r="Q2748" s="1" t="s">
        <v>10464</v>
      </c>
      <c r="R2748" s="1">
        <v>91351.0</v>
      </c>
    </row>
    <row r="2749" ht="14.25" customHeight="1">
      <c r="A2749" s="31">
        <v>42798.0</v>
      </c>
      <c r="B2749" s="2" t="s">
        <v>1722</v>
      </c>
      <c r="C2749" s="1" t="s">
        <v>10465</v>
      </c>
      <c r="D2749" s="1" t="s">
        <v>2102</v>
      </c>
      <c r="E2749" s="1" t="s">
        <v>74</v>
      </c>
      <c r="F2749" s="1" t="s">
        <v>22</v>
      </c>
      <c r="G2749" s="1" t="s">
        <v>2103</v>
      </c>
      <c r="H2749" s="1">
        <v>27.19190774</v>
      </c>
      <c r="I2749" s="1">
        <v>-80.7695555</v>
      </c>
      <c r="K2749" s="2" t="s">
        <v>8102</v>
      </c>
      <c r="L2749" s="27">
        <v>3.0</v>
      </c>
      <c r="M2749" s="1" t="s">
        <v>10296</v>
      </c>
      <c r="N2749" s="2">
        <v>37.0</v>
      </c>
      <c r="P2749" s="2">
        <v>1.0</v>
      </c>
      <c r="Q2749" s="1" t="s">
        <v>10466</v>
      </c>
      <c r="R2749" s="1">
        <v>34974.0</v>
      </c>
    </row>
    <row r="2750" ht="14.25" customHeight="1">
      <c r="A2750" s="31">
        <v>42798.0</v>
      </c>
      <c r="B2750" s="2" t="s">
        <v>7856</v>
      </c>
      <c r="C2750" s="1" t="s">
        <v>10467</v>
      </c>
      <c r="D2750" s="1" t="s">
        <v>10468</v>
      </c>
      <c r="E2750" s="1" t="s">
        <v>74</v>
      </c>
      <c r="F2750" s="1" t="s">
        <v>22</v>
      </c>
      <c r="G2750" s="1" t="s">
        <v>10469</v>
      </c>
      <c r="H2750" s="1">
        <v>30.1896756</v>
      </c>
      <c r="I2750" s="1">
        <v>-82.6392899</v>
      </c>
      <c r="K2750" s="2" t="s">
        <v>10470</v>
      </c>
      <c r="L2750" s="27">
        <v>3.0</v>
      </c>
      <c r="M2750" s="1" t="s">
        <v>10296</v>
      </c>
      <c r="N2750" s="2">
        <v>37.0</v>
      </c>
      <c r="P2750" s="2">
        <v>1.0</v>
      </c>
      <c r="Q2750" s="1" t="s">
        <v>10471</v>
      </c>
    </row>
    <row r="2751" ht="14.25" customHeight="1">
      <c r="A2751" s="31">
        <v>42798.0</v>
      </c>
      <c r="C2751" s="1" t="s">
        <v>10472</v>
      </c>
      <c r="D2751" s="1" t="s">
        <v>5763</v>
      </c>
      <c r="E2751" s="1" t="s">
        <v>3742</v>
      </c>
      <c r="F2751" s="1" t="s">
        <v>22</v>
      </c>
      <c r="G2751" s="1" t="s">
        <v>5764</v>
      </c>
      <c r="H2751" s="1">
        <v>42.933692</v>
      </c>
      <c r="I2751" s="1">
        <v>-72.2781409</v>
      </c>
      <c r="K2751" s="2" t="s">
        <v>33</v>
      </c>
      <c r="L2751" s="27">
        <v>3.0</v>
      </c>
      <c r="M2751" s="1" t="s">
        <v>10296</v>
      </c>
      <c r="N2751" s="2">
        <v>37.0</v>
      </c>
      <c r="P2751" s="2">
        <v>1.0</v>
      </c>
      <c r="Q2751" s="1" t="s">
        <v>10473</v>
      </c>
    </row>
    <row r="2752" ht="14.25" customHeight="1">
      <c r="A2752" s="31">
        <v>42797.0</v>
      </c>
      <c r="B2752" s="2" t="s">
        <v>2500</v>
      </c>
      <c r="C2752" s="1" t="s">
        <v>10474</v>
      </c>
      <c r="D2752" s="1" t="s">
        <v>10475</v>
      </c>
      <c r="E2752" s="1" t="s">
        <v>188</v>
      </c>
      <c r="F2752" s="1" t="s">
        <v>22</v>
      </c>
      <c r="G2752" s="1" t="s">
        <v>10476</v>
      </c>
      <c r="H2752" s="1">
        <v>33.6356618</v>
      </c>
      <c r="I2752" s="1">
        <v>-96.6088805</v>
      </c>
      <c r="K2752" s="2" t="s">
        <v>10477</v>
      </c>
      <c r="L2752" s="27">
        <v>3.0</v>
      </c>
      <c r="M2752" s="1" t="s">
        <v>10296</v>
      </c>
      <c r="N2752" s="2">
        <v>37.0</v>
      </c>
      <c r="P2752" s="2">
        <v>1.0</v>
      </c>
      <c r="Q2752" s="1" t="s">
        <v>10478</v>
      </c>
    </row>
    <row r="2753" ht="14.25" customHeight="1">
      <c r="A2753" s="31">
        <v>42797.0</v>
      </c>
      <c r="B2753" s="1" t="s">
        <v>18</v>
      </c>
      <c r="C2753" s="1" t="s">
        <v>10479</v>
      </c>
      <c r="D2753" s="1" t="s">
        <v>10480</v>
      </c>
      <c r="E2753" s="1" t="s">
        <v>74</v>
      </c>
      <c r="F2753" s="1" t="s">
        <v>22</v>
      </c>
      <c r="G2753" s="1" t="s">
        <v>10481</v>
      </c>
      <c r="H2753" s="1">
        <v>30.7240791</v>
      </c>
      <c r="I2753" s="1">
        <v>-87.3141422</v>
      </c>
      <c r="K2753" s="2" t="s">
        <v>10482</v>
      </c>
      <c r="L2753" s="27">
        <v>3.0</v>
      </c>
      <c r="M2753" s="1" t="s">
        <v>10296</v>
      </c>
      <c r="N2753" s="2">
        <v>37.0</v>
      </c>
      <c r="P2753" s="2">
        <v>1.0</v>
      </c>
      <c r="Q2753" s="1" t="s">
        <v>10483</v>
      </c>
      <c r="R2753" s="1">
        <v>32577.0</v>
      </c>
    </row>
    <row r="2754" ht="14.25" customHeight="1">
      <c r="A2754" s="31">
        <v>42796.0</v>
      </c>
      <c r="B2754" s="1" t="s">
        <v>51</v>
      </c>
      <c r="C2754" s="1" t="s">
        <v>10484</v>
      </c>
      <c r="D2754" s="1" t="s">
        <v>1545</v>
      </c>
      <c r="E2754" s="1" t="s">
        <v>158</v>
      </c>
      <c r="F2754" s="1" t="s">
        <v>22</v>
      </c>
      <c r="G2754" s="1" t="s">
        <v>10485</v>
      </c>
      <c r="H2754" s="1">
        <v>39.7817213</v>
      </c>
      <c r="I2754" s="1">
        <v>-89.6501481</v>
      </c>
      <c r="K2754" s="2" t="s">
        <v>10486</v>
      </c>
      <c r="L2754" s="27">
        <v>3.0</v>
      </c>
      <c r="M2754" s="1" t="s">
        <v>10296</v>
      </c>
      <c r="N2754" s="2">
        <v>37.0</v>
      </c>
      <c r="P2754" s="2">
        <v>1.0</v>
      </c>
      <c r="Q2754" s="1" t="s">
        <v>10487</v>
      </c>
    </row>
    <row r="2755" ht="14.25" customHeight="1">
      <c r="A2755" s="31">
        <v>42796.0</v>
      </c>
      <c r="B2755" s="1" t="s">
        <v>126</v>
      </c>
      <c r="C2755" s="1" t="s">
        <v>10488</v>
      </c>
      <c r="D2755" s="1" t="s">
        <v>10489</v>
      </c>
      <c r="E2755" s="1" t="s">
        <v>37</v>
      </c>
      <c r="F2755" s="1" t="s">
        <v>22</v>
      </c>
      <c r="G2755" s="1" t="s">
        <v>10490</v>
      </c>
      <c r="H2755" s="1">
        <v>41.7637111</v>
      </c>
      <c r="I2755" s="1">
        <v>-72.6850932</v>
      </c>
      <c r="K2755" s="2" t="s">
        <v>778</v>
      </c>
      <c r="L2755" s="27">
        <v>3.0</v>
      </c>
      <c r="M2755" s="1" t="s">
        <v>10296</v>
      </c>
      <c r="N2755" s="2">
        <v>37.0</v>
      </c>
      <c r="P2755" s="2">
        <v>1.0</v>
      </c>
      <c r="Q2755" s="1" t="s">
        <v>10491</v>
      </c>
    </row>
    <row r="2756" ht="14.25" customHeight="1">
      <c r="A2756" s="31">
        <v>42795.0</v>
      </c>
      <c r="B2756" s="1" t="s">
        <v>478</v>
      </c>
      <c r="C2756" s="1" t="s">
        <v>10492</v>
      </c>
      <c r="D2756" s="1" t="s">
        <v>10493</v>
      </c>
      <c r="E2756" s="1" t="s">
        <v>31</v>
      </c>
      <c r="F2756" s="1" t="s">
        <v>22</v>
      </c>
      <c r="G2756" s="1" t="s">
        <v>10494</v>
      </c>
      <c r="H2756" s="1">
        <v>39.9276572</v>
      </c>
      <c r="I2756" s="1">
        <v>-122.1791556</v>
      </c>
      <c r="K2756" s="34" t="s">
        <v>10495</v>
      </c>
      <c r="L2756" s="27">
        <v>3.0</v>
      </c>
      <c r="M2756" s="1" t="s">
        <v>10296</v>
      </c>
      <c r="N2756" s="2">
        <v>37.0</v>
      </c>
      <c r="P2756" s="2">
        <v>1.0</v>
      </c>
      <c r="Q2756" s="1" t="s">
        <v>10496</v>
      </c>
      <c r="R2756" s="1">
        <v>96021.0</v>
      </c>
    </row>
    <row r="2757" ht="14.25" customHeight="1">
      <c r="A2757" s="31">
        <v>42795.0</v>
      </c>
      <c r="B2757" s="1" t="s">
        <v>1644</v>
      </c>
      <c r="C2757" s="1" t="s">
        <v>10497</v>
      </c>
      <c r="D2757" s="1" t="s">
        <v>10498</v>
      </c>
      <c r="E2757" s="1" t="s">
        <v>103</v>
      </c>
      <c r="F2757" s="1" t="s">
        <v>22</v>
      </c>
      <c r="G2757" s="1" t="s">
        <v>10499</v>
      </c>
      <c r="H2757" s="1">
        <v>47.6089838</v>
      </c>
      <c r="I2757" s="1">
        <v>-122.6551426</v>
      </c>
      <c r="K2757" s="34" t="s">
        <v>10500</v>
      </c>
      <c r="L2757" s="27">
        <v>3.0</v>
      </c>
      <c r="M2757" s="1" t="s">
        <v>10296</v>
      </c>
      <c r="N2757" s="2">
        <v>37.0</v>
      </c>
      <c r="P2757" s="2">
        <v>1.0</v>
      </c>
      <c r="Q2757" s="1" t="s">
        <v>10501</v>
      </c>
    </row>
    <row r="2758" ht="14.25" customHeight="1">
      <c r="A2758" s="31">
        <v>42795.0</v>
      </c>
      <c r="B2758" s="1" t="s">
        <v>18</v>
      </c>
      <c r="C2758" s="1" t="s">
        <v>10502</v>
      </c>
      <c r="D2758" s="1" t="s">
        <v>10503</v>
      </c>
      <c r="E2758" s="1" t="s">
        <v>110</v>
      </c>
      <c r="F2758" s="1" t="s">
        <v>22</v>
      </c>
      <c r="G2758" s="1" t="s">
        <v>10504</v>
      </c>
      <c r="H2758" s="1">
        <v>42.1389839</v>
      </c>
      <c r="I2758" s="1">
        <v>-83.2417994</v>
      </c>
      <c r="K2758" s="34" t="s">
        <v>33</v>
      </c>
      <c r="L2758" s="27">
        <v>3.0</v>
      </c>
      <c r="M2758" s="1" t="s">
        <v>10296</v>
      </c>
      <c r="N2758" s="2">
        <v>37.0</v>
      </c>
      <c r="P2758" s="2">
        <v>1.0</v>
      </c>
      <c r="Q2758" s="1" t="s">
        <v>10505</v>
      </c>
      <c r="R2758" s="1">
        <v>48183.0</v>
      </c>
    </row>
    <row r="2759" ht="14.25" customHeight="1">
      <c r="A2759" s="31">
        <v>42795.0</v>
      </c>
      <c r="B2759" s="1" t="s">
        <v>126</v>
      </c>
      <c r="C2759" s="1" t="s">
        <v>10506</v>
      </c>
      <c r="D2759" s="1" t="s">
        <v>2062</v>
      </c>
      <c r="E2759" s="1" t="s">
        <v>314</v>
      </c>
      <c r="F2759" s="1" t="s">
        <v>22</v>
      </c>
      <c r="G2759" s="1" t="s">
        <v>3710</v>
      </c>
      <c r="H2759" s="1">
        <v>40.75839</v>
      </c>
      <c r="I2759" s="1">
        <v>-82.5154471</v>
      </c>
      <c r="K2759" s="34" t="s">
        <v>10127</v>
      </c>
      <c r="L2759" s="27">
        <v>3.0</v>
      </c>
      <c r="M2759" s="1" t="s">
        <v>10296</v>
      </c>
      <c r="N2759" s="2">
        <v>37.0</v>
      </c>
      <c r="P2759" s="2">
        <v>1.0</v>
      </c>
      <c r="Q2759" s="1" t="s">
        <v>10507</v>
      </c>
    </row>
    <row r="2760" ht="14.25" customHeight="1">
      <c r="A2760" s="31">
        <v>42794.0</v>
      </c>
      <c r="B2760" s="1" t="s">
        <v>270</v>
      </c>
      <c r="C2760" s="1" t="s">
        <v>10508</v>
      </c>
      <c r="D2760" s="1" t="s">
        <v>10509</v>
      </c>
      <c r="E2760" s="1" t="s">
        <v>411</v>
      </c>
      <c r="F2760" s="1" t="s">
        <v>22</v>
      </c>
      <c r="G2760" s="1" t="s">
        <v>10510</v>
      </c>
      <c r="H2760" s="1">
        <v>43.5407172</v>
      </c>
      <c r="I2760" s="1">
        <v>-116.5634624</v>
      </c>
      <c r="K2760" s="36" t="s">
        <v>5395</v>
      </c>
      <c r="L2760" s="27">
        <v>3.0</v>
      </c>
      <c r="M2760" s="1" t="s">
        <v>10511</v>
      </c>
      <c r="N2760" s="2">
        <v>36.0</v>
      </c>
      <c r="P2760" s="2">
        <v>1.0</v>
      </c>
      <c r="Q2760" s="1" t="s">
        <v>10512</v>
      </c>
    </row>
    <row r="2761" ht="14.25" customHeight="1">
      <c r="A2761" s="31">
        <v>42794.0</v>
      </c>
      <c r="B2761" s="1" t="s">
        <v>345</v>
      </c>
      <c r="C2761" s="1" t="s">
        <v>10513</v>
      </c>
      <c r="D2761" s="1" t="s">
        <v>10514</v>
      </c>
      <c r="E2761" s="1" t="s">
        <v>167</v>
      </c>
      <c r="F2761" s="1" t="s">
        <v>168</v>
      </c>
      <c r="G2761" s="1" t="s">
        <v>10515</v>
      </c>
      <c r="H2761" s="1">
        <v>45.5369442</v>
      </c>
      <c r="I2761" s="1">
        <v>-73.5107131</v>
      </c>
      <c r="K2761" s="34" t="s">
        <v>10516</v>
      </c>
      <c r="L2761" s="27">
        <v>3.0</v>
      </c>
      <c r="M2761" s="1" t="s">
        <v>10511</v>
      </c>
      <c r="N2761" s="2">
        <v>36.0</v>
      </c>
      <c r="P2761" s="2">
        <v>1.0</v>
      </c>
      <c r="Q2761" s="1" t="s">
        <v>10517</v>
      </c>
    </row>
    <row r="2762" ht="14.25" customHeight="1">
      <c r="A2762" s="31">
        <v>42794.0</v>
      </c>
      <c r="C2762" s="1" t="s">
        <v>10518</v>
      </c>
      <c r="D2762" s="1" t="s">
        <v>10519</v>
      </c>
      <c r="E2762" s="1" t="s">
        <v>74</v>
      </c>
      <c r="F2762" s="1" t="s">
        <v>22</v>
      </c>
      <c r="G2762" s="1" t="s">
        <v>10520</v>
      </c>
      <c r="H2762" s="1">
        <v>28.3861159</v>
      </c>
      <c r="I2762" s="1">
        <v>-80.7419984</v>
      </c>
      <c r="K2762" s="34" t="s">
        <v>10521</v>
      </c>
      <c r="L2762" s="27">
        <v>3.0</v>
      </c>
      <c r="M2762" s="1" t="s">
        <v>10511</v>
      </c>
      <c r="N2762" s="2">
        <v>36.0</v>
      </c>
      <c r="P2762" s="2">
        <v>1.0</v>
      </c>
      <c r="Q2762" s="1" t="s">
        <v>10522</v>
      </c>
    </row>
    <row r="2763" ht="14.25" customHeight="1">
      <c r="A2763" s="31">
        <v>42794.0</v>
      </c>
      <c r="C2763" s="1" t="s">
        <v>10523</v>
      </c>
      <c r="D2763" s="1" t="s">
        <v>10524</v>
      </c>
      <c r="E2763" s="1" t="s">
        <v>60</v>
      </c>
      <c r="F2763" s="1" t="s">
        <v>22</v>
      </c>
      <c r="G2763" s="1" t="s">
        <v>10525</v>
      </c>
      <c r="H2763" s="1">
        <v>39.96417513</v>
      </c>
      <c r="I2763" s="1">
        <v>-75.3074896</v>
      </c>
      <c r="K2763" s="36" t="s">
        <v>5566</v>
      </c>
      <c r="L2763" s="27">
        <v>3.0</v>
      </c>
      <c r="M2763" s="1" t="s">
        <v>10511</v>
      </c>
      <c r="N2763" s="2">
        <v>36.0</v>
      </c>
      <c r="P2763" s="2">
        <v>1.0</v>
      </c>
      <c r="Q2763" s="1" t="s">
        <v>10526</v>
      </c>
      <c r="R2763" s="1">
        <v>19026.0</v>
      </c>
    </row>
    <row r="2764" ht="14.25" customHeight="1">
      <c r="A2764" s="31">
        <v>42793.0</v>
      </c>
      <c r="B2764" s="2" t="s">
        <v>1722</v>
      </c>
      <c r="C2764" s="1" t="s">
        <v>10527</v>
      </c>
      <c r="D2764" s="1" t="s">
        <v>10528</v>
      </c>
      <c r="E2764" s="1" t="s">
        <v>74</v>
      </c>
      <c r="F2764" s="1" t="s">
        <v>22</v>
      </c>
      <c r="G2764" s="1" t="s">
        <v>10529</v>
      </c>
      <c r="H2764" s="1">
        <v>30.3571438</v>
      </c>
      <c r="I2764" s="1">
        <v>-87.1638574</v>
      </c>
      <c r="K2764" s="34" t="s">
        <v>5481</v>
      </c>
      <c r="L2764" s="27">
        <v>3.0</v>
      </c>
      <c r="M2764" s="1" t="s">
        <v>10511</v>
      </c>
      <c r="N2764" s="2">
        <v>36.0</v>
      </c>
      <c r="P2764" s="2">
        <v>1.0</v>
      </c>
      <c r="Q2764" s="1" t="s">
        <v>10530</v>
      </c>
    </row>
    <row r="2765" ht="14.25" customHeight="1">
      <c r="A2765" s="31">
        <v>42793.0</v>
      </c>
      <c r="B2765" s="2" t="s">
        <v>1207</v>
      </c>
      <c r="C2765" s="1" t="s">
        <v>10531</v>
      </c>
      <c r="D2765" s="1" t="s">
        <v>9045</v>
      </c>
      <c r="E2765" s="1" t="s">
        <v>267</v>
      </c>
      <c r="F2765" s="1" t="s">
        <v>22</v>
      </c>
      <c r="G2765" s="1" t="s">
        <v>10532</v>
      </c>
      <c r="H2765" s="1">
        <v>33.0898731</v>
      </c>
      <c r="I2765" s="1">
        <v>-82.0156736</v>
      </c>
      <c r="K2765" s="34" t="s">
        <v>10533</v>
      </c>
      <c r="L2765" s="27">
        <v>3.0</v>
      </c>
      <c r="M2765" s="1" t="s">
        <v>10511</v>
      </c>
      <c r="N2765" s="2">
        <v>36.0</v>
      </c>
      <c r="P2765" s="2">
        <v>1.0</v>
      </c>
      <c r="Q2765" s="1" t="s">
        <v>10534</v>
      </c>
      <c r="R2765" s="1">
        <v>30830.0</v>
      </c>
    </row>
    <row r="2766" ht="14.25" customHeight="1">
      <c r="A2766" s="31">
        <v>42793.0</v>
      </c>
      <c r="B2766" s="1" t="s">
        <v>51</v>
      </c>
      <c r="C2766" s="1" t="s">
        <v>10535</v>
      </c>
      <c r="D2766" s="1" t="s">
        <v>1531</v>
      </c>
      <c r="E2766" s="1" t="s">
        <v>74</v>
      </c>
      <c r="F2766" s="1" t="s">
        <v>22</v>
      </c>
      <c r="G2766" s="1" t="s">
        <v>3023</v>
      </c>
      <c r="H2766" s="1">
        <v>28.0184872</v>
      </c>
      <c r="I2766" s="1">
        <v>-82.3802733</v>
      </c>
      <c r="K2766" s="34" t="s">
        <v>33</v>
      </c>
      <c r="L2766" s="27">
        <v>3.0</v>
      </c>
      <c r="M2766" s="1" t="s">
        <v>10511</v>
      </c>
      <c r="N2766" s="2">
        <v>36.0</v>
      </c>
      <c r="P2766" s="2">
        <v>1.0</v>
      </c>
      <c r="Q2766" s="1" t="s">
        <v>10536</v>
      </c>
      <c r="R2766" s="1">
        <v>33617.0</v>
      </c>
    </row>
    <row r="2767" ht="14.25" customHeight="1">
      <c r="A2767" s="31">
        <v>42793.0</v>
      </c>
      <c r="B2767" s="1" t="s">
        <v>126</v>
      </c>
      <c r="C2767" s="1" t="s">
        <v>10537</v>
      </c>
      <c r="D2767" s="1" t="s">
        <v>10538</v>
      </c>
      <c r="E2767" s="1" t="s">
        <v>74</v>
      </c>
      <c r="F2767" s="1" t="s">
        <v>22</v>
      </c>
      <c r="G2767" s="1" t="s">
        <v>10539</v>
      </c>
      <c r="H2767" s="1">
        <v>28.50390112</v>
      </c>
      <c r="I2767" s="1">
        <v>-81.9498042</v>
      </c>
      <c r="K2767" s="35" t="s">
        <v>1424</v>
      </c>
      <c r="L2767" s="27">
        <v>3.0</v>
      </c>
      <c r="M2767" s="1" t="s">
        <v>10511</v>
      </c>
      <c r="N2767" s="2">
        <v>36.0</v>
      </c>
      <c r="P2767" s="2">
        <v>1.0</v>
      </c>
      <c r="Q2767" s="1" t="s">
        <v>10540</v>
      </c>
      <c r="R2767" s="1">
        <v>34736.0</v>
      </c>
    </row>
    <row r="2768" ht="14.25" customHeight="1">
      <c r="A2768" s="31">
        <v>42793.0</v>
      </c>
      <c r="C2768" s="1" t="s">
        <v>10541</v>
      </c>
      <c r="D2768" s="1" t="s">
        <v>10542</v>
      </c>
      <c r="E2768" s="1" t="s">
        <v>401</v>
      </c>
      <c r="F2768" s="1" t="s">
        <v>22</v>
      </c>
      <c r="G2768" s="1" t="s">
        <v>10543</v>
      </c>
      <c r="H2768" s="1">
        <v>42.279286</v>
      </c>
      <c r="I2768" s="1">
        <v>-71.4161565</v>
      </c>
      <c r="K2768" s="34" t="s">
        <v>33</v>
      </c>
      <c r="L2768" s="27">
        <v>3.0</v>
      </c>
      <c r="M2768" s="1" t="s">
        <v>10511</v>
      </c>
      <c r="N2768" s="2">
        <v>36.0</v>
      </c>
      <c r="P2768" s="2">
        <v>1.0</v>
      </c>
      <c r="Q2768" s="1" t="s">
        <v>10544</v>
      </c>
    </row>
    <row r="2769" ht="14.25" customHeight="1">
      <c r="A2769" s="31">
        <v>42792.0</v>
      </c>
      <c r="B2769" s="2" t="s">
        <v>217</v>
      </c>
      <c r="C2769" s="1" t="s">
        <v>10545</v>
      </c>
      <c r="D2769" s="1" t="s">
        <v>10546</v>
      </c>
      <c r="E2769" s="1" t="s">
        <v>60</v>
      </c>
      <c r="F2769" s="1" t="s">
        <v>22</v>
      </c>
      <c r="G2769" s="1" t="s">
        <v>10547</v>
      </c>
      <c r="H2769" s="1">
        <v>39.91046165</v>
      </c>
      <c r="I2769" s="1">
        <v>-75.87109308</v>
      </c>
      <c r="K2769" s="34" t="s">
        <v>642</v>
      </c>
      <c r="L2769" s="27">
        <v>3.0</v>
      </c>
      <c r="M2769" s="1" t="s">
        <v>10511</v>
      </c>
      <c r="N2769" s="2">
        <v>36.0</v>
      </c>
      <c r="P2769" s="2">
        <v>1.0</v>
      </c>
      <c r="Q2769" s="1" t="s">
        <v>10548</v>
      </c>
      <c r="R2769" s="1">
        <v>19320.0</v>
      </c>
    </row>
    <row r="2770" ht="14.25" customHeight="1">
      <c r="A2770" s="31">
        <v>42792.0</v>
      </c>
      <c r="B2770" s="1" t="s">
        <v>345</v>
      </c>
      <c r="C2770" s="2" t="s">
        <v>10549</v>
      </c>
      <c r="D2770" s="1" t="s">
        <v>9203</v>
      </c>
      <c r="E2770" s="1" t="s">
        <v>158</v>
      </c>
      <c r="F2770" s="1" t="s">
        <v>22</v>
      </c>
      <c r="G2770" s="1" t="s">
        <v>9204</v>
      </c>
      <c r="H2770" s="1">
        <v>39.9350751</v>
      </c>
      <c r="I2770" s="1">
        <v>-91.17709977</v>
      </c>
      <c r="K2770" s="34" t="s">
        <v>10550</v>
      </c>
      <c r="L2770" s="27">
        <v>3.0</v>
      </c>
      <c r="M2770" s="2" t="s">
        <v>7924</v>
      </c>
      <c r="N2770" s="2">
        <v>47.0</v>
      </c>
      <c r="O2770" s="1" t="s">
        <v>26</v>
      </c>
      <c r="P2770" s="2">
        <v>1.0</v>
      </c>
      <c r="Q2770" s="1" t="s">
        <v>10551</v>
      </c>
    </row>
    <row r="2771" ht="14.25" customHeight="1">
      <c r="A2771" s="31">
        <v>42792.0</v>
      </c>
      <c r="C2771" s="1" t="s">
        <v>10552</v>
      </c>
      <c r="D2771" s="1" t="s">
        <v>10553</v>
      </c>
      <c r="E2771" s="1" t="s">
        <v>199</v>
      </c>
      <c r="F2771" s="1" t="s">
        <v>168</v>
      </c>
      <c r="G2771" s="1" t="s">
        <v>10554</v>
      </c>
      <c r="H2771" s="1">
        <v>53.96224442</v>
      </c>
      <c r="I2771" s="1">
        <v>-114.3746443</v>
      </c>
      <c r="K2771" s="34" t="s">
        <v>10555</v>
      </c>
      <c r="L2771" s="27">
        <v>3.0</v>
      </c>
      <c r="M2771" s="1" t="s">
        <v>10511</v>
      </c>
      <c r="N2771" s="2">
        <v>36.0</v>
      </c>
      <c r="P2771" s="2">
        <v>1.0</v>
      </c>
      <c r="Q2771" s="1" t="s">
        <v>10556</v>
      </c>
      <c r="R2771" s="1" t="s">
        <v>10557</v>
      </c>
    </row>
    <row r="2772" ht="14.25" customHeight="1">
      <c r="A2772" s="31">
        <v>42791.0</v>
      </c>
      <c r="B2772" s="2" t="s">
        <v>1722</v>
      </c>
      <c r="C2772" s="1" t="s">
        <v>10558</v>
      </c>
      <c r="D2772" s="1" t="s">
        <v>3193</v>
      </c>
      <c r="E2772" s="1" t="s">
        <v>122</v>
      </c>
      <c r="F2772" s="1" t="s">
        <v>22</v>
      </c>
      <c r="G2772" s="1" t="s">
        <v>3194</v>
      </c>
      <c r="H2772" s="1">
        <v>39.28400739</v>
      </c>
      <c r="I2772" s="1">
        <v>-76.65338803</v>
      </c>
      <c r="K2772" s="36" t="s">
        <v>10559</v>
      </c>
      <c r="L2772" s="27">
        <v>3.0</v>
      </c>
      <c r="M2772" s="1" t="s">
        <v>10511</v>
      </c>
      <c r="N2772" s="2">
        <v>36.0</v>
      </c>
      <c r="P2772" s="2">
        <v>1.0</v>
      </c>
      <c r="Q2772" s="1" t="s">
        <v>10560</v>
      </c>
      <c r="R2772" s="1">
        <v>21201.0</v>
      </c>
    </row>
    <row r="2773" ht="14.25" customHeight="1">
      <c r="A2773" s="31">
        <v>42791.0</v>
      </c>
      <c r="B2773" s="1" t="s">
        <v>1644</v>
      </c>
      <c r="C2773" s="1" t="s">
        <v>10561</v>
      </c>
      <c r="D2773" s="1" t="s">
        <v>1748</v>
      </c>
      <c r="E2773" s="1" t="s">
        <v>446</v>
      </c>
      <c r="F2773" s="1" t="s">
        <v>22</v>
      </c>
      <c r="G2773" s="1" t="s">
        <v>10562</v>
      </c>
      <c r="H2773" s="1">
        <v>31.8087678</v>
      </c>
      <c r="I2773" s="1">
        <v>-85.969951</v>
      </c>
      <c r="K2773" s="34" t="s">
        <v>10563</v>
      </c>
      <c r="L2773" s="27">
        <v>3.0</v>
      </c>
      <c r="M2773" s="1" t="s">
        <v>10511</v>
      </c>
      <c r="N2773" s="2">
        <v>36.0</v>
      </c>
      <c r="P2773" s="2">
        <v>1.0</v>
      </c>
      <c r="Q2773" s="1" t="s">
        <v>10564</v>
      </c>
    </row>
    <row r="2774" ht="14.25" customHeight="1">
      <c r="A2774" s="31">
        <v>42791.0</v>
      </c>
      <c r="C2774" s="1" t="s">
        <v>10565</v>
      </c>
      <c r="D2774" s="1" t="s">
        <v>4330</v>
      </c>
      <c r="E2774" s="1" t="s">
        <v>110</v>
      </c>
      <c r="F2774" s="1" t="s">
        <v>22</v>
      </c>
      <c r="G2774" s="1" t="s">
        <v>10566</v>
      </c>
      <c r="H2774" s="1">
        <v>42.6072552</v>
      </c>
      <c r="I2774" s="1">
        <v>-83.9293952</v>
      </c>
      <c r="K2774" s="36" t="s">
        <v>5566</v>
      </c>
      <c r="L2774" s="27">
        <v>3.0</v>
      </c>
      <c r="M2774" s="1" t="s">
        <v>10511</v>
      </c>
      <c r="N2774" s="2">
        <v>36.0</v>
      </c>
      <c r="P2774" s="2">
        <v>1.0</v>
      </c>
      <c r="Q2774" s="1" t="s">
        <v>10567</v>
      </c>
    </row>
    <row r="2775" ht="14.25" customHeight="1">
      <c r="A2775" s="31">
        <v>42791.0</v>
      </c>
      <c r="C2775" s="1" t="s">
        <v>10568</v>
      </c>
      <c r="D2775" s="1" t="s">
        <v>9656</v>
      </c>
      <c r="E2775" s="1" t="s">
        <v>338</v>
      </c>
      <c r="F2775" s="1" t="s">
        <v>22</v>
      </c>
      <c r="G2775" s="1" t="s">
        <v>9657</v>
      </c>
      <c r="H2775" s="1">
        <v>44.9428975</v>
      </c>
      <c r="I2775" s="1">
        <v>-123.0350963</v>
      </c>
      <c r="K2775" s="34" t="s">
        <v>33</v>
      </c>
      <c r="L2775" s="27">
        <v>3.0</v>
      </c>
      <c r="M2775" s="1" t="s">
        <v>10511</v>
      </c>
      <c r="N2775" s="2">
        <v>36.0</v>
      </c>
      <c r="P2775" s="2">
        <v>1.0</v>
      </c>
      <c r="Q2775" s="1" t="s">
        <v>10569</v>
      </c>
    </row>
    <row r="2776" ht="14.25" customHeight="1">
      <c r="A2776" s="31">
        <v>42790.0</v>
      </c>
      <c r="B2776" s="1" t="s">
        <v>89</v>
      </c>
      <c r="C2776" s="1" t="s">
        <v>10570</v>
      </c>
      <c r="D2776" s="1" t="s">
        <v>2842</v>
      </c>
      <c r="E2776" s="1" t="s">
        <v>74</v>
      </c>
      <c r="F2776" s="1" t="s">
        <v>22</v>
      </c>
      <c r="G2776" s="1" t="s">
        <v>2843</v>
      </c>
      <c r="H2776" s="1">
        <v>25.4478898</v>
      </c>
      <c r="I2776" s="1">
        <v>-80.4792237</v>
      </c>
      <c r="K2776" s="34" t="s">
        <v>10571</v>
      </c>
      <c r="L2776" s="27">
        <v>3.0</v>
      </c>
      <c r="M2776" s="1" t="s">
        <v>10511</v>
      </c>
      <c r="N2776" s="2">
        <v>36.0</v>
      </c>
      <c r="P2776" s="2">
        <v>1.0</v>
      </c>
      <c r="Q2776" s="1" t="s">
        <v>10572</v>
      </c>
    </row>
    <row r="2777" ht="14.25" customHeight="1">
      <c r="A2777" s="31">
        <v>42790.0</v>
      </c>
      <c r="B2777" s="1" t="s">
        <v>1254</v>
      </c>
      <c r="C2777" s="1" t="s">
        <v>10573</v>
      </c>
      <c r="D2777" s="1" t="s">
        <v>10574</v>
      </c>
      <c r="E2777" s="1" t="s">
        <v>267</v>
      </c>
      <c r="F2777" s="1" t="s">
        <v>22</v>
      </c>
      <c r="G2777" s="1" t="s">
        <v>10575</v>
      </c>
      <c r="H2777" s="1">
        <v>34.0112715</v>
      </c>
      <c r="I2777" s="1">
        <v>-85.2565823</v>
      </c>
      <c r="K2777" s="34" t="s">
        <v>6444</v>
      </c>
      <c r="L2777" s="27">
        <v>3.0</v>
      </c>
      <c r="M2777" s="1" t="s">
        <v>10511</v>
      </c>
      <c r="N2777" s="2">
        <v>36.0</v>
      </c>
      <c r="P2777" s="2">
        <v>1.0</v>
      </c>
      <c r="Q2777" s="1" t="s">
        <v>10576</v>
      </c>
      <c r="R2777" s="1">
        <v>30125.0</v>
      </c>
    </row>
    <row r="2778" ht="14.25" customHeight="1">
      <c r="A2778" s="31">
        <v>42789.0</v>
      </c>
      <c r="B2778" s="1" t="s">
        <v>1235</v>
      </c>
      <c r="C2778" s="1" t="s">
        <v>10577</v>
      </c>
      <c r="D2778" s="1" t="s">
        <v>237</v>
      </c>
      <c r="E2778" s="1" t="s">
        <v>110</v>
      </c>
      <c r="F2778" s="1" t="s">
        <v>22</v>
      </c>
      <c r="G2778" s="1" t="s">
        <v>2622</v>
      </c>
      <c r="H2778" s="1">
        <v>42.3639057</v>
      </c>
      <c r="I2778" s="1">
        <v>-82.96747621</v>
      </c>
      <c r="K2778" s="34" t="s">
        <v>10578</v>
      </c>
      <c r="L2778" s="27">
        <v>3.0</v>
      </c>
      <c r="M2778" s="1" t="s">
        <v>10511</v>
      </c>
      <c r="N2778" s="2">
        <v>36.0</v>
      </c>
      <c r="P2778" s="2">
        <v>1.0</v>
      </c>
      <c r="Q2778" s="1" t="s">
        <v>10579</v>
      </c>
      <c r="R2778" s="1">
        <v>48207.0</v>
      </c>
    </row>
    <row r="2779" ht="14.25" customHeight="1">
      <c r="A2779" s="31">
        <v>42789.0</v>
      </c>
      <c r="B2779" s="1" t="s">
        <v>707</v>
      </c>
      <c r="C2779" s="1" t="s">
        <v>10580</v>
      </c>
      <c r="D2779" s="1" t="s">
        <v>10581</v>
      </c>
      <c r="E2779" s="1" t="s">
        <v>401</v>
      </c>
      <c r="F2779" s="1" t="s">
        <v>22</v>
      </c>
      <c r="G2779" s="1" t="s">
        <v>10582</v>
      </c>
      <c r="H2779" s="1">
        <v>42.3736158</v>
      </c>
      <c r="I2779" s="1">
        <v>-71.1097335</v>
      </c>
      <c r="K2779" s="34" t="s">
        <v>33</v>
      </c>
      <c r="L2779" s="27">
        <v>3.0</v>
      </c>
      <c r="M2779" s="1" t="s">
        <v>10511</v>
      </c>
      <c r="N2779" s="2">
        <v>36.0</v>
      </c>
      <c r="P2779" s="2">
        <v>1.0</v>
      </c>
      <c r="Q2779" s="1" t="s">
        <v>10583</v>
      </c>
    </row>
    <row r="2780" ht="14.25" customHeight="1">
      <c r="A2780" s="31">
        <v>42789.0</v>
      </c>
      <c r="C2780" s="1" t="s">
        <v>10400</v>
      </c>
      <c r="D2780" s="1" t="s">
        <v>10304</v>
      </c>
      <c r="E2780" s="1" t="s">
        <v>481</v>
      </c>
      <c r="F2780" s="1" t="s">
        <v>22</v>
      </c>
      <c r="G2780" s="1" t="s">
        <v>10305</v>
      </c>
      <c r="H2780" s="1">
        <v>35.067403</v>
      </c>
      <c r="I2780" s="1">
        <v>-113.7609284</v>
      </c>
      <c r="K2780" s="34" t="s">
        <v>5343</v>
      </c>
      <c r="L2780" s="27">
        <v>3.0</v>
      </c>
      <c r="M2780" s="1" t="s">
        <v>10511</v>
      </c>
      <c r="N2780" s="2">
        <v>36.0</v>
      </c>
      <c r="P2780" s="2">
        <v>1.0</v>
      </c>
      <c r="Q2780" s="1" t="s">
        <v>10584</v>
      </c>
      <c r="R2780" s="1">
        <v>86401.0</v>
      </c>
    </row>
    <row r="2781" ht="14.25" customHeight="1">
      <c r="A2781" s="31">
        <v>42789.0</v>
      </c>
      <c r="C2781" s="1" t="s">
        <v>10585</v>
      </c>
      <c r="D2781" s="1" t="s">
        <v>4532</v>
      </c>
      <c r="E2781" s="1" t="s">
        <v>110</v>
      </c>
      <c r="F2781" s="1" t="s">
        <v>22</v>
      </c>
      <c r="G2781" s="1" t="s">
        <v>10586</v>
      </c>
      <c r="H2781" s="1">
        <v>42.6114217</v>
      </c>
      <c r="I2781" s="1">
        <v>-83.3285467</v>
      </c>
      <c r="K2781" s="36" t="s">
        <v>10587</v>
      </c>
      <c r="L2781" s="27">
        <v>3.0</v>
      </c>
      <c r="M2781" s="1" t="s">
        <v>10511</v>
      </c>
      <c r="N2781" s="2">
        <v>36.0</v>
      </c>
      <c r="P2781" s="2">
        <v>1.0</v>
      </c>
      <c r="Q2781" s="1" t="s">
        <v>10588</v>
      </c>
    </row>
    <row r="2782" ht="14.25" customHeight="1">
      <c r="A2782" s="31">
        <v>42788.0</v>
      </c>
      <c r="B2782" s="1" t="s">
        <v>2568</v>
      </c>
      <c r="C2782" s="1" t="s">
        <v>10589</v>
      </c>
      <c r="D2782" s="1" t="s">
        <v>10590</v>
      </c>
      <c r="E2782" s="1" t="s">
        <v>60</v>
      </c>
      <c r="F2782" s="1" t="s">
        <v>22</v>
      </c>
      <c r="G2782" s="1" t="s">
        <v>10591</v>
      </c>
      <c r="H2782" s="1">
        <v>40.83000021</v>
      </c>
      <c r="I2782" s="1">
        <v>-75.74388033</v>
      </c>
      <c r="K2782" s="34" t="s">
        <v>1518</v>
      </c>
      <c r="L2782" s="27">
        <v>3.0</v>
      </c>
      <c r="M2782" s="1" t="s">
        <v>10511</v>
      </c>
      <c r="N2782" s="2">
        <v>36.0</v>
      </c>
      <c r="P2782" s="2">
        <v>1.0</v>
      </c>
      <c r="Q2782" s="1" t="s">
        <v>10592</v>
      </c>
      <c r="R2782" s="1">
        <v>18235.0</v>
      </c>
    </row>
    <row r="2783" ht="14.25" customHeight="1">
      <c r="A2783" s="31">
        <v>42788.0</v>
      </c>
      <c r="B2783" s="1" t="s">
        <v>18</v>
      </c>
      <c r="C2783" s="1" t="s">
        <v>10593</v>
      </c>
      <c r="D2783" s="1" t="s">
        <v>10594</v>
      </c>
      <c r="E2783" s="1" t="s">
        <v>103</v>
      </c>
      <c r="F2783" s="1" t="s">
        <v>22</v>
      </c>
      <c r="G2783" s="1" t="s">
        <v>10595</v>
      </c>
      <c r="H2783" s="1">
        <v>47.88674867</v>
      </c>
      <c r="I2783" s="1">
        <v>-117.6196806</v>
      </c>
      <c r="K2783" s="36" t="s">
        <v>8725</v>
      </c>
      <c r="L2783" s="27">
        <v>3.0</v>
      </c>
      <c r="M2783" s="1" t="s">
        <v>10511</v>
      </c>
      <c r="N2783" s="2">
        <v>36.0</v>
      </c>
      <c r="P2783" s="2">
        <v>1.0</v>
      </c>
      <c r="Q2783" s="1" t="s">
        <v>10596</v>
      </c>
      <c r="R2783" s="1">
        <v>99006.0</v>
      </c>
    </row>
    <row r="2784" ht="14.25" customHeight="1">
      <c r="A2784" s="31">
        <v>42788.0</v>
      </c>
      <c r="B2784" s="1" t="s">
        <v>18</v>
      </c>
      <c r="C2784" s="1" t="s">
        <v>10597</v>
      </c>
      <c r="D2784" s="1" t="s">
        <v>10598</v>
      </c>
      <c r="E2784" s="1" t="s">
        <v>67</v>
      </c>
      <c r="F2784" s="1" t="s">
        <v>22</v>
      </c>
      <c r="G2784" s="1" t="s">
        <v>10599</v>
      </c>
      <c r="H2784" s="1">
        <v>43.00677488</v>
      </c>
      <c r="I2784" s="1">
        <v>-88.17014548</v>
      </c>
      <c r="K2784" s="35" t="s">
        <v>1424</v>
      </c>
      <c r="L2784" s="27">
        <v>3.0</v>
      </c>
      <c r="M2784" s="1" t="s">
        <v>10511</v>
      </c>
      <c r="N2784" s="2">
        <v>36.0</v>
      </c>
      <c r="P2784" s="2">
        <v>1.0</v>
      </c>
      <c r="Q2784" s="1" t="s">
        <v>10600</v>
      </c>
      <c r="R2784" s="1">
        <v>53146.0</v>
      </c>
    </row>
    <row r="2785" ht="14.25" customHeight="1">
      <c r="A2785" s="31">
        <v>42787.0</v>
      </c>
      <c r="B2785" s="2" t="s">
        <v>591</v>
      </c>
      <c r="C2785" s="1" t="s">
        <v>10601</v>
      </c>
      <c r="D2785" s="1" t="s">
        <v>5526</v>
      </c>
      <c r="E2785" s="1" t="s">
        <v>74</v>
      </c>
      <c r="F2785" s="1" t="s">
        <v>22</v>
      </c>
      <c r="G2785" s="1" t="s">
        <v>10602</v>
      </c>
      <c r="H2785" s="1">
        <v>27.5214269</v>
      </c>
      <c r="I2785" s="1">
        <v>-82.5723193</v>
      </c>
      <c r="K2785" s="34" t="s">
        <v>5168</v>
      </c>
      <c r="L2785" s="27">
        <v>3.0</v>
      </c>
      <c r="M2785" s="1" t="s">
        <v>10511</v>
      </c>
      <c r="N2785" s="2">
        <v>36.0</v>
      </c>
      <c r="P2785" s="2">
        <v>1.0</v>
      </c>
      <c r="Q2785" s="1" t="s">
        <v>10603</v>
      </c>
    </row>
    <row r="2786" ht="14.25" customHeight="1">
      <c r="A2786" s="31">
        <v>42787.0</v>
      </c>
      <c r="B2786" s="2" t="s">
        <v>1430</v>
      </c>
      <c r="C2786" s="1" t="s">
        <v>10604</v>
      </c>
      <c r="D2786" s="1" t="s">
        <v>10605</v>
      </c>
      <c r="E2786" s="1" t="s">
        <v>267</v>
      </c>
      <c r="F2786" s="1" t="s">
        <v>22</v>
      </c>
      <c r="G2786" s="1" t="s">
        <v>10606</v>
      </c>
      <c r="H2786" s="1">
        <v>33.74998227</v>
      </c>
      <c r="I2786" s="1">
        <v>-84.04660519</v>
      </c>
      <c r="K2786" s="36" t="s">
        <v>5591</v>
      </c>
      <c r="L2786" s="27">
        <v>3.0</v>
      </c>
      <c r="M2786" s="1" t="s">
        <v>10511</v>
      </c>
      <c r="N2786" s="2">
        <v>36.0</v>
      </c>
      <c r="P2786" s="2">
        <v>1.0</v>
      </c>
      <c r="Q2786" s="1" t="s">
        <v>10607</v>
      </c>
      <c r="R2786" s="1">
        <v>30088.0</v>
      </c>
    </row>
    <row r="2787" ht="14.25" customHeight="1">
      <c r="A2787" s="31">
        <v>42787.0</v>
      </c>
      <c r="B2787" s="1" t="s">
        <v>478</v>
      </c>
      <c r="C2787" s="1" t="s">
        <v>10608</v>
      </c>
      <c r="D2787" s="1" t="s">
        <v>10609</v>
      </c>
      <c r="E2787" s="1" t="s">
        <v>31</v>
      </c>
      <c r="F2787" s="1" t="s">
        <v>22</v>
      </c>
      <c r="G2787" s="1" t="s">
        <v>10610</v>
      </c>
      <c r="H2787" s="1">
        <v>35.14935029</v>
      </c>
      <c r="I2787" s="1">
        <v>-116.6775297</v>
      </c>
      <c r="K2787" s="36" t="s">
        <v>1076</v>
      </c>
      <c r="L2787" s="27">
        <v>3.0</v>
      </c>
      <c r="M2787" s="1" t="s">
        <v>10511</v>
      </c>
      <c r="N2787" s="2">
        <v>36.0</v>
      </c>
      <c r="P2787" s="2">
        <v>1.0</v>
      </c>
      <c r="Q2787" s="1" t="s">
        <v>10611</v>
      </c>
      <c r="R2787" s="1">
        <v>92311.0</v>
      </c>
    </row>
    <row r="2788" ht="14.25" customHeight="1">
      <c r="A2788" s="31">
        <v>42785.0</v>
      </c>
      <c r="B2788" s="1" t="s">
        <v>930</v>
      </c>
      <c r="C2788" s="1" t="s">
        <v>10612</v>
      </c>
      <c r="D2788" s="1" t="s">
        <v>10613</v>
      </c>
      <c r="E2788" s="1" t="s">
        <v>74</v>
      </c>
      <c r="F2788" s="1" t="s">
        <v>22</v>
      </c>
      <c r="G2788" s="1" t="s">
        <v>10614</v>
      </c>
      <c r="H2788" s="1">
        <v>30.1588129</v>
      </c>
      <c r="I2788" s="1">
        <v>-85.6602058</v>
      </c>
      <c r="K2788" s="34" t="s">
        <v>6897</v>
      </c>
      <c r="L2788" s="27">
        <v>3.0</v>
      </c>
      <c r="M2788" s="1" t="s">
        <v>10511</v>
      </c>
      <c r="N2788" s="2">
        <v>36.0</v>
      </c>
      <c r="P2788" s="2">
        <v>1.0</v>
      </c>
      <c r="Q2788" s="1" t="s">
        <v>10615</v>
      </c>
    </row>
    <row r="2789" ht="14.25" customHeight="1">
      <c r="A2789" s="31">
        <v>42785.0</v>
      </c>
      <c r="B2789" s="1" t="s">
        <v>137</v>
      </c>
      <c r="C2789" s="1" t="s">
        <v>10616</v>
      </c>
      <c r="D2789" s="1" t="s">
        <v>1432</v>
      </c>
      <c r="E2789" s="1" t="s">
        <v>74</v>
      </c>
      <c r="F2789" s="1" t="s">
        <v>22</v>
      </c>
      <c r="G2789" s="1" t="s">
        <v>1890</v>
      </c>
      <c r="H2789" s="1">
        <v>29.59042349</v>
      </c>
      <c r="I2789" s="1">
        <v>-81.18452395</v>
      </c>
      <c r="K2789" s="34" t="s">
        <v>33</v>
      </c>
      <c r="L2789" s="27">
        <v>3.0</v>
      </c>
      <c r="M2789" s="1" t="s">
        <v>10511</v>
      </c>
      <c r="N2789" s="2">
        <v>36.0</v>
      </c>
      <c r="P2789" s="2">
        <v>1.0</v>
      </c>
      <c r="Q2789" s="1" t="s">
        <v>10617</v>
      </c>
      <c r="R2789" s="1">
        <v>32137.0</v>
      </c>
    </row>
    <row r="2790" ht="14.25" customHeight="1">
      <c r="A2790" s="31">
        <v>42785.0</v>
      </c>
      <c r="C2790" s="1" t="s">
        <v>10618</v>
      </c>
      <c r="D2790" s="1" t="s">
        <v>304</v>
      </c>
      <c r="E2790" s="1" t="s">
        <v>199</v>
      </c>
      <c r="F2790" s="1" t="s">
        <v>168</v>
      </c>
      <c r="G2790" s="1" t="s">
        <v>2359</v>
      </c>
      <c r="H2790" s="1">
        <v>51.0486151</v>
      </c>
      <c r="I2790" s="1">
        <v>-114.0708459</v>
      </c>
      <c r="K2790" s="34" t="s">
        <v>10619</v>
      </c>
      <c r="L2790" s="27">
        <v>3.0</v>
      </c>
      <c r="M2790" s="1" t="s">
        <v>10511</v>
      </c>
      <c r="N2790" s="2">
        <v>36.0</v>
      </c>
      <c r="P2790" s="2">
        <v>1.0</v>
      </c>
      <c r="Q2790" s="1" t="s">
        <v>10620</v>
      </c>
    </row>
    <row r="2791" ht="14.25" customHeight="1">
      <c r="A2791" s="31">
        <v>42784.0</v>
      </c>
      <c r="B2791" s="1" t="s">
        <v>89</v>
      </c>
      <c r="C2791" s="2" t="s">
        <v>10621</v>
      </c>
      <c r="D2791" s="1" t="s">
        <v>3075</v>
      </c>
      <c r="E2791" s="1" t="s">
        <v>86</v>
      </c>
      <c r="F2791" s="1" t="s">
        <v>22</v>
      </c>
      <c r="G2791" s="1" t="s">
        <v>3076</v>
      </c>
      <c r="H2791" s="1">
        <v>40.6781784</v>
      </c>
      <c r="I2791" s="1">
        <v>-73.9441579</v>
      </c>
      <c r="K2791" s="37"/>
      <c r="L2791" s="27">
        <v>3.0</v>
      </c>
      <c r="M2791" s="1" t="s">
        <v>10511</v>
      </c>
      <c r="N2791" s="2">
        <v>36.0</v>
      </c>
      <c r="P2791" s="2">
        <v>1.0</v>
      </c>
      <c r="Q2791" s="1" t="s">
        <v>10622</v>
      </c>
    </row>
    <row r="2792" ht="14.25" customHeight="1">
      <c r="A2792" s="31">
        <v>42784.0</v>
      </c>
      <c r="B2792" s="1" t="s">
        <v>18</v>
      </c>
      <c r="C2792" s="1" t="s">
        <v>10623</v>
      </c>
      <c r="D2792" s="1" t="s">
        <v>1079</v>
      </c>
      <c r="E2792" s="1" t="s">
        <v>74</v>
      </c>
      <c r="F2792" s="1" t="s">
        <v>22</v>
      </c>
      <c r="G2792" s="1" t="s">
        <v>2570</v>
      </c>
      <c r="H2792" s="1">
        <v>30.1527497</v>
      </c>
      <c r="I2792" s="1">
        <v>-81.6528219</v>
      </c>
      <c r="K2792" s="34" t="s">
        <v>10624</v>
      </c>
      <c r="L2792" s="27">
        <v>3.0</v>
      </c>
      <c r="M2792" s="1" t="s">
        <v>10511</v>
      </c>
      <c r="N2792" s="2">
        <v>36.0</v>
      </c>
      <c r="P2792" s="2">
        <v>1.0</v>
      </c>
      <c r="Q2792" s="1" t="s">
        <v>10625</v>
      </c>
      <c r="R2792" s="1">
        <v>32223.0</v>
      </c>
    </row>
    <row r="2793" ht="14.25" customHeight="1">
      <c r="A2793" s="31">
        <v>42784.0</v>
      </c>
      <c r="C2793" s="1" t="s">
        <v>10626</v>
      </c>
      <c r="D2793" s="1" t="s">
        <v>10627</v>
      </c>
      <c r="E2793" s="1" t="s">
        <v>86</v>
      </c>
      <c r="F2793" s="1" t="s">
        <v>22</v>
      </c>
      <c r="G2793" s="1" t="s">
        <v>10628</v>
      </c>
      <c r="H2793" s="1">
        <v>40.8271028</v>
      </c>
      <c r="I2793" s="1">
        <v>-73.8498925</v>
      </c>
      <c r="K2793" s="34" t="s">
        <v>33</v>
      </c>
      <c r="L2793" s="27">
        <v>3.0</v>
      </c>
      <c r="M2793" s="1" t="s">
        <v>10511</v>
      </c>
      <c r="N2793" s="2">
        <v>36.0</v>
      </c>
      <c r="P2793" s="2">
        <v>1.0</v>
      </c>
      <c r="Q2793" s="1" t="s">
        <v>10629</v>
      </c>
    </row>
    <row r="2794" ht="14.25" customHeight="1">
      <c r="A2794" s="31">
        <v>42783.0</v>
      </c>
      <c r="B2794" s="2" t="s">
        <v>224</v>
      </c>
      <c r="C2794" s="1" t="s">
        <v>10630</v>
      </c>
      <c r="D2794" s="1" t="s">
        <v>10631</v>
      </c>
      <c r="E2794" s="1" t="s">
        <v>314</v>
      </c>
      <c r="F2794" s="1" t="s">
        <v>22</v>
      </c>
      <c r="G2794" s="1" t="s">
        <v>10632</v>
      </c>
      <c r="H2794" s="1">
        <v>40.7967244</v>
      </c>
      <c r="I2794" s="1">
        <v>-81.5215093</v>
      </c>
      <c r="K2794" s="34" t="s">
        <v>5168</v>
      </c>
      <c r="L2794" s="27">
        <v>3.0</v>
      </c>
      <c r="M2794" s="1" t="s">
        <v>10511</v>
      </c>
      <c r="N2794" s="2">
        <v>36.0</v>
      </c>
      <c r="P2794" s="2">
        <v>1.0</v>
      </c>
      <c r="Q2794" s="1" t="s">
        <v>10633</v>
      </c>
    </row>
    <row r="2795" ht="14.25" customHeight="1">
      <c r="A2795" s="31">
        <v>42783.0</v>
      </c>
      <c r="B2795" s="2" t="s">
        <v>224</v>
      </c>
      <c r="C2795" s="1" t="s">
        <v>10634</v>
      </c>
      <c r="D2795" s="1" t="s">
        <v>86</v>
      </c>
      <c r="E2795" s="1" t="s">
        <v>86</v>
      </c>
      <c r="F2795" s="1" t="s">
        <v>22</v>
      </c>
      <c r="G2795" s="1" t="s">
        <v>1910</v>
      </c>
      <c r="H2795" s="1">
        <v>40.6781784</v>
      </c>
      <c r="I2795" s="1">
        <v>-73.9441579</v>
      </c>
      <c r="K2795" s="34" t="s">
        <v>5614</v>
      </c>
      <c r="L2795" s="27">
        <v>3.0</v>
      </c>
      <c r="M2795" s="1" t="s">
        <v>10511</v>
      </c>
      <c r="N2795" s="2">
        <v>36.0</v>
      </c>
      <c r="P2795" s="2">
        <v>1.0</v>
      </c>
      <c r="Q2795" s="1" t="s">
        <v>10635</v>
      </c>
    </row>
    <row r="2796" ht="14.25" customHeight="1">
      <c r="A2796" s="31">
        <v>42783.0</v>
      </c>
      <c r="B2796" s="1" t="s">
        <v>270</v>
      </c>
      <c r="C2796" s="1" t="s">
        <v>10636</v>
      </c>
      <c r="D2796" s="1" t="s">
        <v>1976</v>
      </c>
      <c r="E2796" s="1" t="s">
        <v>481</v>
      </c>
      <c r="F2796" s="1" t="s">
        <v>22</v>
      </c>
      <c r="G2796" s="1" t="s">
        <v>1977</v>
      </c>
      <c r="H2796" s="1">
        <v>35.1359386</v>
      </c>
      <c r="I2796" s="1">
        <v>-114.5285981</v>
      </c>
      <c r="K2796" s="36" t="s">
        <v>5395</v>
      </c>
      <c r="L2796" s="27">
        <v>3.0</v>
      </c>
      <c r="M2796" s="1" t="s">
        <v>10511</v>
      </c>
      <c r="N2796" s="2">
        <v>36.0</v>
      </c>
      <c r="P2796" s="2">
        <v>1.0</v>
      </c>
      <c r="Q2796" s="1" t="s">
        <v>10637</v>
      </c>
    </row>
    <row r="2797" ht="14.25" customHeight="1">
      <c r="A2797" s="31">
        <v>42783.0</v>
      </c>
      <c r="B2797" s="2" t="s">
        <v>1207</v>
      </c>
      <c r="C2797" s="1" t="s">
        <v>10638</v>
      </c>
      <c r="D2797" s="1" t="s">
        <v>10639</v>
      </c>
      <c r="E2797" s="1" t="s">
        <v>74</v>
      </c>
      <c r="F2797" s="1" t="s">
        <v>22</v>
      </c>
      <c r="G2797" s="1" t="s">
        <v>10640</v>
      </c>
      <c r="H2797" s="1">
        <v>28.3232418</v>
      </c>
      <c r="I2797" s="1">
        <v>-82.4319405</v>
      </c>
      <c r="K2797" s="34" t="s">
        <v>10641</v>
      </c>
      <c r="L2797" s="27">
        <v>3.0</v>
      </c>
      <c r="M2797" s="1" t="s">
        <v>10511</v>
      </c>
      <c r="N2797" s="2">
        <v>36.0</v>
      </c>
      <c r="P2797" s="2">
        <v>1.0</v>
      </c>
      <c r="Q2797" s="1" t="s">
        <v>10642</v>
      </c>
    </row>
    <row r="2798" ht="14.25" customHeight="1">
      <c r="A2798" s="31">
        <v>42783.0</v>
      </c>
      <c r="B2798" s="1" t="s">
        <v>18</v>
      </c>
      <c r="C2798" s="1" t="s">
        <v>10643</v>
      </c>
      <c r="D2798" s="1" t="s">
        <v>10644</v>
      </c>
      <c r="E2798" s="1" t="s">
        <v>67</v>
      </c>
      <c r="F2798" s="1" t="s">
        <v>22</v>
      </c>
      <c r="G2798" s="1" t="s">
        <v>10645</v>
      </c>
      <c r="H2798" s="1">
        <v>43.105008</v>
      </c>
      <c r="I2798" s="1">
        <v>-88.3420398</v>
      </c>
      <c r="K2798" s="34" t="s">
        <v>1518</v>
      </c>
      <c r="L2798" s="27">
        <v>3.0</v>
      </c>
      <c r="M2798" s="1" t="s">
        <v>10511</v>
      </c>
      <c r="N2798" s="2">
        <v>36.0</v>
      </c>
      <c r="P2798" s="2">
        <v>1.0</v>
      </c>
      <c r="Q2798" s="1" t="s">
        <v>10646</v>
      </c>
      <c r="R2798" s="1">
        <v>53029.0</v>
      </c>
    </row>
    <row r="2799" ht="14.25" customHeight="1">
      <c r="A2799" s="31">
        <v>42783.0</v>
      </c>
      <c r="B2799" s="1" t="s">
        <v>4974</v>
      </c>
      <c r="C2799" s="1" t="s">
        <v>10647</v>
      </c>
      <c r="D2799" s="1" t="s">
        <v>1556</v>
      </c>
      <c r="E2799" s="1" t="s">
        <v>188</v>
      </c>
      <c r="F2799" s="1" t="s">
        <v>22</v>
      </c>
      <c r="G2799" s="1" t="s">
        <v>2165</v>
      </c>
      <c r="H2799" s="1">
        <v>29.58189035</v>
      </c>
      <c r="I2799" s="1">
        <v>-98.56503933</v>
      </c>
      <c r="K2799" s="34" t="s">
        <v>10648</v>
      </c>
      <c r="L2799" s="27">
        <v>3.0</v>
      </c>
      <c r="M2799" s="1" t="s">
        <v>10511</v>
      </c>
      <c r="N2799" s="2">
        <v>36.0</v>
      </c>
      <c r="P2799" s="2">
        <v>1.0</v>
      </c>
      <c r="Q2799" s="1" t="s">
        <v>10649</v>
      </c>
      <c r="R2799" s="1">
        <v>78249.0</v>
      </c>
    </row>
    <row r="2800" ht="14.25" customHeight="1">
      <c r="A2800" s="31">
        <v>42783.0</v>
      </c>
      <c r="C2800" s="1" t="s">
        <v>10650</v>
      </c>
      <c r="D2800" s="1" t="s">
        <v>10651</v>
      </c>
      <c r="E2800" s="1" t="s">
        <v>43</v>
      </c>
      <c r="F2800" s="1" t="s">
        <v>22</v>
      </c>
      <c r="G2800" s="1" t="s">
        <v>10652</v>
      </c>
      <c r="H2800" s="1">
        <v>38.0445557</v>
      </c>
      <c r="I2800" s="1">
        <v>-77.2864879</v>
      </c>
      <c r="K2800" s="34" t="s">
        <v>10653</v>
      </c>
      <c r="L2800" s="27">
        <v>3.0</v>
      </c>
      <c r="M2800" s="1" t="s">
        <v>10511</v>
      </c>
      <c r="N2800" s="2">
        <v>36.0</v>
      </c>
      <c r="P2800" s="2">
        <v>1.0</v>
      </c>
      <c r="Q2800" s="1" t="s">
        <v>10654</v>
      </c>
    </row>
    <row r="2801" ht="14.25" customHeight="1">
      <c r="A2801" s="31">
        <v>42783.0</v>
      </c>
      <c r="C2801" s="1" t="s">
        <v>10655</v>
      </c>
      <c r="D2801" s="1" t="s">
        <v>10656</v>
      </c>
      <c r="E2801" s="1" t="s">
        <v>481</v>
      </c>
      <c r="F2801" s="1" t="s">
        <v>22</v>
      </c>
      <c r="G2801" s="1" t="s">
        <v>10657</v>
      </c>
      <c r="H2801" s="1">
        <v>32.17404468</v>
      </c>
      <c r="I2801" s="1">
        <v>-111.6862368</v>
      </c>
      <c r="K2801" s="34" t="s">
        <v>10658</v>
      </c>
      <c r="L2801" s="27">
        <v>3.0</v>
      </c>
      <c r="M2801" s="1" t="s">
        <v>10511</v>
      </c>
      <c r="N2801" s="2">
        <v>36.0</v>
      </c>
      <c r="P2801" s="2">
        <v>1.0</v>
      </c>
      <c r="Q2801" s="1" t="s">
        <v>10659</v>
      </c>
      <c r="R2801" s="1">
        <v>85634.0</v>
      </c>
    </row>
    <row r="2802" ht="14.25" customHeight="1">
      <c r="A2802" s="31">
        <v>42782.0</v>
      </c>
      <c r="B2802" s="1" t="s">
        <v>18</v>
      </c>
      <c r="C2802" s="1" t="s">
        <v>10660</v>
      </c>
      <c r="D2802" s="1" t="s">
        <v>10661</v>
      </c>
      <c r="E2802" s="1" t="s">
        <v>188</v>
      </c>
      <c r="F2802" s="1" t="s">
        <v>22</v>
      </c>
      <c r="G2802" s="1" t="s">
        <v>10662</v>
      </c>
      <c r="H2802" s="1">
        <v>29.9913244</v>
      </c>
      <c r="I2802" s="1">
        <v>-93.9585067</v>
      </c>
      <c r="K2802" s="35" t="s">
        <v>1424</v>
      </c>
      <c r="L2802" s="27">
        <v>3.0</v>
      </c>
      <c r="M2802" s="1" t="s">
        <v>10511</v>
      </c>
      <c r="N2802" s="2">
        <v>36.0</v>
      </c>
      <c r="P2802" s="2">
        <v>1.0</v>
      </c>
      <c r="Q2802" s="1" t="s">
        <v>10663</v>
      </c>
    </row>
    <row r="2803" ht="14.25" customHeight="1">
      <c r="A2803" s="31">
        <v>42782.0</v>
      </c>
      <c r="B2803" s="1" t="s">
        <v>18</v>
      </c>
      <c r="C2803" s="1" t="s">
        <v>10664</v>
      </c>
      <c r="D2803" s="1" t="s">
        <v>10665</v>
      </c>
      <c r="E2803" s="1" t="s">
        <v>188</v>
      </c>
      <c r="F2803" s="1" t="s">
        <v>22</v>
      </c>
      <c r="G2803" s="1" t="s">
        <v>10666</v>
      </c>
      <c r="H2803" s="1">
        <v>26.0922991</v>
      </c>
      <c r="I2803" s="1">
        <v>-97.9572242</v>
      </c>
      <c r="K2803" s="36" t="s">
        <v>10667</v>
      </c>
      <c r="L2803" s="27">
        <v>3.0</v>
      </c>
      <c r="M2803" s="1" t="s">
        <v>10511</v>
      </c>
      <c r="N2803" s="2">
        <v>36.0</v>
      </c>
      <c r="P2803" s="2">
        <v>1.0</v>
      </c>
      <c r="Q2803" s="1" t="s">
        <v>10668</v>
      </c>
      <c r="R2803" s="1">
        <v>78596.0</v>
      </c>
    </row>
    <row r="2804" ht="14.25" customHeight="1">
      <c r="A2804" s="31">
        <v>42782.0</v>
      </c>
      <c r="C2804" s="1" t="s">
        <v>10669</v>
      </c>
      <c r="D2804" s="1" t="s">
        <v>1422</v>
      </c>
      <c r="E2804" s="1" t="s">
        <v>968</v>
      </c>
      <c r="F2804" s="1" t="s">
        <v>22</v>
      </c>
      <c r="G2804" s="1" t="s">
        <v>10670</v>
      </c>
      <c r="H2804" s="1">
        <v>36.0395247</v>
      </c>
      <c r="I2804" s="1">
        <v>-114.9817213</v>
      </c>
      <c r="K2804" s="36" t="s">
        <v>5566</v>
      </c>
      <c r="L2804" s="27">
        <v>3.0</v>
      </c>
      <c r="M2804" s="1" t="s">
        <v>10511</v>
      </c>
      <c r="N2804" s="2">
        <v>36.0</v>
      </c>
      <c r="P2804" s="2">
        <v>1.0</v>
      </c>
      <c r="Q2804" s="1" t="s">
        <v>10671</v>
      </c>
    </row>
    <row r="2805" ht="14.25" customHeight="1">
      <c r="A2805" s="31">
        <v>42781.0</v>
      </c>
      <c r="B2805" s="1" t="s">
        <v>270</v>
      </c>
      <c r="C2805" s="1" t="s">
        <v>10672</v>
      </c>
      <c r="D2805" s="1" t="s">
        <v>10673</v>
      </c>
      <c r="E2805" s="1" t="s">
        <v>851</v>
      </c>
      <c r="F2805" s="1" t="s">
        <v>22</v>
      </c>
      <c r="G2805" s="1" t="s">
        <v>10674</v>
      </c>
      <c r="H2805" s="1">
        <v>38.7145093</v>
      </c>
      <c r="I2805" s="1">
        <v>-84.8227255</v>
      </c>
      <c r="J2805" s="2" t="s">
        <v>10675</v>
      </c>
      <c r="K2805" s="34" t="s">
        <v>270</v>
      </c>
      <c r="L2805" s="27">
        <v>3.0</v>
      </c>
      <c r="M2805" s="1" t="s">
        <v>10511</v>
      </c>
      <c r="N2805" s="2">
        <v>36.0</v>
      </c>
      <c r="P2805" s="2">
        <v>1.0</v>
      </c>
      <c r="Q2805" s="1" t="s">
        <v>10676</v>
      </c>
    </row>
    <row r="2806" ht="14.25" customHeight="1">
      <c r="A2806" s="31">
        <v>42781.0</v>
      </c>
      <c r="C2806" s="1" t="s">
        <v>10677</v>
      </c>
      <c r="D2806" s="1" t="s">
        <v>5676</v>
      </c>
      <c r="E2806" s="1" t="s">
        <v>188</v>
      </c>
      <c r="F2806" s="1" t="s">
        <v>22</v>
      </c>
      <c r="G2806" s="1" t="s">
        <v>5677</v>
      </c>
      <c r="H2806" s="1">
        <v>30.0799405</v>
      </c>
      <c r="I2806" s="1">
        <v>-95.4171601</v>
      </c>
      <c r="K2806" s="34" t="s">
        <v>33</v>
      </c>
      <c r="L2806" s="27">
        <v>3.0</v>
      </c>
      <c r="M2806" s="1" t="s">
        <v>10511</v>
      </c>
      <c r="N2806" s="2">
        <v>36.0</v>
      </c>
      <c r="P2806" s="2">
        <v>1.0</v>
      </c>
      <c r="Q2806" s="1" t="s">
        <v>10678</v>
      </c>
      <c r="R2806" s="1">
        <v>77373.0</v>
      </c>
    </row>
    <row r="2807" ht="14.25" customHeight="1">
      <c r="A2807" s="31">
        <v>42781.0</v>
      </c>
      <c r="C2807" s="1" t="s">
        <v>10679</v>
      </c>
      <c r="D2807" s="1" t="s">
        <v>10680</v>
      </c>
      <c r="E2807" s="1" t="s">
        <v>635</v>
      </c>
      <c r="F2807" s="1" t="s">
        <v>22</v>
      </c>
      <c r="G2807" s="1" t="s">
        <v>10681</v>
      </c>
      <c r="H2807" s="1">
        <v>38.8006115</v>
      </c>
      <c r="I2807" s="1">
        <v>-85.8416383</v>
      </c>
      <c r="K2807" s="36" t="s">
        <v>10682</v>
      </c>
      <c r="L2807" s="27">
        <v>3.0</v>
      </c>
      <c r="M2807" s="1" t="s">
        <v>10511</v>
      </c>
      <c r="N2807" s="2">
        <v>36.0</v>
      </c>
      <c r="P2807" s="2">
        <v>1.0</v>
      </c>
      <c r="Q2807" s="1" t="s">
        <v>10683</v>
      </c>
      <c r="R2807" s="1">
        <v>47229.0</v>
      </c>
    </row>
    <row r="2808" ht="14.25" customHeight="1">
      <c r="A2808" s="31">
        <v>42780.0</v>
      </c>
      <c r="B2808" s="2" t="s">
        <v>217</v>
      </c>
      <c r="C2808" s="1" t="s">
        <v>10684</v>
      </c>
      <c r="D2808" s="1" t="s">
        <v>10685</v>
      </c>
      <c r="E2808" s="1" t="s">
        <v>640</v>
      </c>
      <c r="F2808" s="1" t="s">
        <v>22</v>
      </c>
      <c r="G2808" s="1" t="s">
        <v>10686</v>
      </c>
      <c r="H2808" s="1">
        <v>36.0726354</v>
      </c>
      <c r="I2808" s="1">
        <v>-79.7919754</v>
      </c>
      <c r="K2808" s="34" t="s">
        <v>10687</v>
      </c>
      <c r="L2808" s="27">
        <v>3.0</v>
      </c>
      <c r="M2808" s="1" t="s">
        <v>10511</v>
      </c>
      <c r="N2808" s="2">
        <v>36.0</v>
      </c>
      <c r="P2808" s="2">
        <v>1.0</v>
      </c>
      <c r="Q2808" s="1" t="s">
        <v>10688</v>
      </c>
    </row>
    <row r="2809" ht="14.25" customHeight="1">
      <c r="A2809" s="31">
        <v>42780.0</v>
      </c>
      <c r="C2809" s="1" t="s">
        <v>10689</v>
      </c>
      <c r="D2809" s="1" t="s">
        <v>10690</v>
      </c>
      <c r="E2809" s="1" t="s">
        <v>31</v>
      </c>
      <c r="F2809" s="1" t="s">
        <v>22</v>
      </c>
      <c r="G2809" s="1" t="s">
        <v>10691</v>
      </c>
      <c r="H2809" s="1">
        <v>35.2017986</v>
      </c>
      <c r="I2809" s="1">
        <v>-118.833105</v>
      </c>
      <c r="K2809" s="34" t="s">
        <v>33</v>
      </c>
      <c r="L2809" s="27">
        <v>3.0</v>
      </c>
      <c r="M2809" s="1" t="s">
        <v>10511</v>
      </c>
      <c r="N2809" s="2">
        <v>36.0</v>
      </c>
      <c r="P2809" s="2">
        <v>1.0</v>
      </c>
      <c r="Q2809" s="1" t="s">
        <v>10692</v>
      </c>
      <c r="R2809" s="1">
        <v>93203.0</v>
      </c>
    </row>
    <row r="2810" ht="14.25" customHeight="1">
      <c r="A2810" s="31">
        <v>42780.0</v>
      </c>
      <c r="C2810" s="1" t="s">
        <v>10693</v>
      </c>
      <c r="D2810" s="1" t="s">
        <v>1724</v>
      </c>
      <c r="E2810" s="1" t="s">
        <v>188</v>
      </c>
      <c r="F2810" s="1" t="s">
        <v>22</v>
      </c>
      <c r="G2810" s="1" t="s">
        <v>1725</v>
      </c>
      <c r="H2810" s="1">
        <v>28.8052674</v>
      </c>
      <c r="I2810" s="1">
        <v>-97.0035982</v>
      </c>
      <c r="K2810" s="34" t="s">
        <v>33</v>
      </c>
      <c r="L2810" s="27">
        <v>3.0</v>
      </c>
      <c r="M2810" s="1" t="s">
        <v>10511</v>
      </c>
      <c r="N2810" s="2">
        <v>36.0</v>
      </c>
      <c r="P2810" s="2">
        <v>1.0</v>
      </c>
      <c r="Q2810" s="1" t="s">
        <v>10694</v>
      </c>
    </row>
    <row r="2811" ht="14.25" customHeight="1">
      <c r="A2811" s="31">
        <v>42779.0</v>
      </c>
      <c r="B2811" s="1" t="s">
        <v>89</v>
      </c>
      <c r="C2811" s="1" t="s">
        <v>10695</v>
      </c>
      <c r="D2811" s="1" t="s">
        <v>2616</v>
      </c>
      <c r="E2811" s="1" t="s">
        <v>103</v>
      </c>
      <c r="F2811" s="1" t="s">
        <v>22</v>
      </c>
      <c r="G2811" s="1" t="s">
        <v>2617</v>
      </c>
      <c r="H2811" s="1">
        <v>47.6587802</v>
      </c>
      <c r="I2811" s="1">
        <v>-117.4260466</v>
      </c>
      <c r="K2811" s="36" t="s">
        <v>7136</v>
      </c>
      <c r="L2811" s="27">
        <v>3.0</v>
      </c>
      <c r="M2811" s="1" t="s">
        <v>10511</v>
      </c>
      <c r="N2811" s="2">
        <v>36.0</v>
      </c>
      <c r="P2811" s="2">
        <v>1.0</v>
      </c>
      <c r="Q2811" s="1" t="s">
        <v>10696</v>
      </c>
    </row>
    <row r="2812" ht="14.25" customHeight="1">
      <c r="A2812" s="31">
        <v>42779.0</v>
      </c>
      <c r="B2812" s="1" t="s">
        <v>1837</v>
      </c>
      <c r="C2812" s="1" t="s">
        <v>10697</v>
      </c>
      <c r="D2812" s="1" t="s">
        <v>4940</v>
      </c>
      <c r="E2812" s="1" t="s">
        <v>74</v>
      </c>
      <c r="F2812" s="1" t="s">
        <v>22</v>
      </c>
      <c r="G2812" s="1" t="s">
        <v>4941</v>
      </c>
      <c r="H2812" s="1">
        <v>28.0394654</v>
      </c>
      <c r="I2812" s="1">
        <v>-81.9498042</v>
      </c>
      <c r="K2812" s="34" t="s">
        <v>10698</v>
      </c>
      <c r="L2812" s="27">
        <v>3.0</v>
      </c>
      <c r="M2812" s="1" t="s">
        <v>10511</v>
      </c>
      <c r="N2812" s="2">
        <v>36.0</v>
      </c>
      <c r="P2812" s="2">
        <v>1.0</v>
      </c>
      <c r="Q2812" s="1" t="s">
        <v>10699</v>
      </c>
    </row>
    <row r="2813" ht="14.25" customHeight="1">
      <c r="A2813" s="31">
        <v>42779.0</v>
      </c>
      <c r="B2813" s="1" t="s">
        <v>1583</v>
      </c>
      <c r="C2813" s="1" t="s">
        <v>10700</v>
      </c>
      <c r="D2813" s="1" t="s">
        <v>10701</v>
      </c>
      <c r="E2813" s="1" t="s">
        <v>267</v>
      </c>
      <c r="F2813" s="1" t="s">
        <v>22</v>
      </c>
      <c r="G2813" s="1" t="s">
        <v>10702</v>
      </c>
      <c r="H2813" s="1">
        <v>34.01115007</v>
      </c>
      <c r="I2813" s="1">
        <v>-83.16805284</v>
      </c>
      <c r="K2813" s="34" t="s">
        <v>10703</v>
      </c>
      <c r="L2813" s="27">
        <v>3.0</v>
      </c>
      <c r="M2813" s="1" t="s">
        <v>10511</v>
      </c>
      <c r="N2813" s="2">
        <v>36.0</v>
      </c>
      <c r="P2813" s="2">
        <v>1.0</v>
      </c>
      <c r="Q2813" s="1" t="s">
        <v>10704</v>
      </c>
      <c r="R2813" s="1">
        <v>30629.0</v>
      </c>
    </row>
    <row r="2814" ht="14.25" customHeight="1">
      <c r="A2814" s="31">
        <v>42778.0</v>
      </c>
      <c r="B2814" s="2" t="s">
        <v>2551</v>
      </c>
      <c r="C2814" s="1" t="s">
        <v>10705</v>
      </c>
      <c r="D2814" s="1" t="s">
        <v>4008</v>
      </c>
      <c r="E2814" s="1" t="s">
        <v>188</v>
      </c>
      <c r="F2814" s="1" t="s">
        <v>22</v>
      </c>
      <c r="G2814" s="1" t="s">
        <v>4009</v>
      </c>
      <c r="H2814" s="1">
        <v>29.69841492</v>
      </c>
      <c r="I2814" s="1">
        <v>-95.20500788</v>
      </c>
      <c r="K2814" s="34" t="s">
        <v>10706</v>
      </c>
      <c r="L2814" s="27">
        <v>3.0</v>
      </c>
      <c r="M2814" s="1" t="s">
        <v>10511</v>
      </c>
      <c r="N2814" s="2">
        <v>36.0</v>
      </c>
      <c r="P2814" s="2">
        <v>1.0</v>
      </c>
      <c r="Q2814" s="1" t="s">
        <v>10707</v>
      </c>
      <c r="R2814" s="1">
        <v>77506.0</v>
      </c>
    </row>
    <row r="2815" ht="14.25" customHeight="1">
      <c r="A2815" s="31">
        <v>42778.0</v>
      </c>
      <c r="B2815" s="2" t="s">
        <v>1722</v>
      </c>
      <c r="C2815" s="1" t="s">
        <v>10708</v>
      </c>
      <c r="D2815" s="1" t="s">
        <v>7591</v>
      </c>
      <c r="E2815" s="1" t="s">
        <v>635</v>
      </c>
      <c r="F2815" s="1" t="s">
        <v>22</v>
      </c>
      <c r="G2815" s="1" t="s">
        <v>7592</v>
      </c>
      <c r="H2815" s="1">
        <v>37.9715592</v>
      </c>
      <c r="I2815" s="1">
        <v>-87.5710898</v>
      </c>
      <c r="K2815" s="34" t="s">
        <v>5481</v>
      </c>
      <c r="L2815" s="27">
        <v>3.0</v>
      </c>
      <c r="M2815" s="1" t="s">
        <v>10511</v>
      </c>
      <c r="N2815" s="2">
        <v>36.0</v>
      </c>
      <c r="P2815" s="2">
        <v>1.0</v>
      </c>
      <c r="Q2815" s="1" t="s">
        <v>10709</v>
      </c>
    </row>
    <row r="2816" ht="14.25" customHeight="1">
      <c r="A2816" s="31">
        <v>42778.0</v>
      </c>
      <c r="B2816" s="2" t="s">
        <v>224</v>
      </c>
      <c r="C2816" s="1" t="s">
        <v>10710</v>
      </c>
      <c r="D2816" s="1" t="s">
        <v>6110</v>
      </c>
      <c r="E2816" s="1" t="s">
        <v>314</v>
      </c>
      <c r="F2816" s="1" t="s">
        <v>22</v>
      </c>
      <c r="G2816" s="1" t="s">
        <v>6111</v>
      </c>
      <c r="H2816" s="1">
        <v>41.1539465</v>
      </c>
      <c r="I2816" s="1">
        <v>-80.7014662</v>
      </c>
      <c r="K2816" s="34" t="s">
        <v>5168</v>
      </c>
      <c r="L2816" s="27">
        <v>3.0</v>
      </c>
      <c r="M2816" s="1" t="s">
        <v>10511</v>
      </c>
      <c r="N2816" s="2">
        <v>36.0</v>
      </c>
      <c r="P2816" s="2">
        <v>1.0</v>
      </c>
      <c r="Q2816" s="1" t="s">
        <v>10711</v>
      </c>
    </row>
    <row r="2817" ht="14.25" customHeight="1">
      <c r="A2817" s="31">
        <v>42778.0</v>
      </c>
      <c r="B2817" s="1" t="s">
        <v>69</v>
      </c>
      <c r="C2817" s="1" t="s">
        <v>10712</v>
      </c>
      <c r="D2817" s="1" t="s">
        <v>3460</v>
      </c>
      <c r="E2817" s="1" t="s">
        <v>640</v>
      </c>
      <c r="F2817" s="1" t="s">
        <v>22</v>
      </c>
      <c r="G2817" s="1" t="s">
        <v>10713</v>
      </c>
      <c r="H2817" s="1">
        <v>35.612661</v>
      </c>
      <c r="I2817" s="1">
        <v>-77.3663538</v>
      </c>
      <c r="K2817" s="34" t="s">
        <v>10714</v>
      </c>
      <c r="L2817" s="27">
        <v>3.0</v>
      </c>
      <c r="M2817" s="1" t="s">
        <v>10511</v>
      </c>
      <c r="N2817" s="2">
        <v>36.0</v>
      </c>
      <c r="P2817" s="2">
        <v>1.0</v>
      </c>
      <c r="Q2817" s="1" t="s">
        <v>10715</v>
      </c>
    </row>
    <row r="2818" ht="14.25" customHeight="1">
      <c r="A2818" s="31">
        <v>42778.0</v>
      </c>
      <c r="C2818" s="1" t="s">
        <v>10716</v>
      </c>
      <c r="D2818" s="1" t="s">
        <v>2036</v>
      </c>
      <c r="E2818" s="1" t="s">
        <v>188</v>
      </c>
      <c r="F2818" s="1" t="s">
        <v>22</v>
      </c>
      <c r="G2818" s="1" t="s">
        <v>2037</v>
      </c>
      <c r="H2818" s="1">
        <v>32.70735851</v>
      </c>
      <c r="I2818" s="1">
        <v>-96.70909727</v>
      </c>
      <c r="K2818" s="34" t="s">
        <v>33</v>
      </c>
      <c r="L2818" s="27">
        <v>3.0</v>
      </c>
      <c r="M2818" s="1" t="s">
        <v>10511</v>
      </c>
      <c r="N2818" s="2">
        <v>36.0</v>
      </c>
      <c r="P2818" s="2">
        <v>1.0</v>
      </c>
      <c r="Q2818" s="1" t="s">
        <v>10717</v>
      </c>
      <c r="R2818" s="1">
        <v>75217.0</v>
      </c>
    </row>
    <row r="2819" ht="14.25" customHeight="1">
      <c r="A2819" s="31">
        <v>42778.0</v>
      </c>
      <c r="C2819" s="1" t="s">
        <v>10718</v>
      </c>
      <c r="D2819" s="1" t="s">
        <v>10719</v>
      </c>
      <c r="E2819" s="1" t="s">
        <v>220</v>
      </c>
      <c r="F2819" s="1" t="s">
        <v>22</v>
      </c>
      <c r="G2819" s="1" t="s">
        <v>10720</v>
      </c>
      <c r="H2819" s="1">
        <v>36.548434</v>
      </c>
      <c r="I2819" s="1">
        <v>-82.5618186</v>
      </c>
      <c r="K2819" s="34" t="s">
        <v>7111</v>
      </c>
      <c r="L2819" s="27">
        <v>3.0</v>
      </c>
      <c r="M2819" s="1" t="s">
        <v>10511</v>
      </c>
      <c r="N2819" s="2">
        <v>36.0</v>
      </c>
      <c r="P2819" s="2">
        <v>1.0</v>
      </c>
      <c r="Q2819" s="1" t="s">
        <v>10721</v>
      </c>
    </row>
    <row r="2820" ht="14.25" customHeight="1">
      <c r="A2820" s="31">
        <v>42777.0</v>
      </c>
      <c r="B2820" s="1" t="s">
        <v>89</v>
      </c>
      <c r="C2820" s="1" t="s">
        <v>10722</v>
      </c>
      <c r="D2820" s="1" t="s">
        <v>10723</v>
      </c>
      <c r="E2820" s="1" t="s">
        <v>314</v>
      </c>
      <c r="F2820" s="1" t="s">
        <v>22</v>
      </c>
      <c r="G2820" s="1" t="s">
        <v>10724</v>
      </c>
      <c r="H2820" s="1">
        <v>39.7972788</v>
      </c>
      <c r="I2820" s="1">
        <v>-84.3113334</v>
      </c>
      <c r="K2820" s="36" t="s">
        <v>10682</v>
      </c>
      <c r="L2820" s="27">
        <v>3.0</v>
      </c>
      <c r="M2820" s="1" t="s">
        <v>10511</v>
      </c>
      <c r="N2820" s="2">
        <v>36.0</v>
      </c>
      <c r="P2820" s="2">
        <v>1.0</v>
      </c>
      <c r="Q2820" s="1" t="s">
        <v>10725</v>
      </c>
    </row>
    <row r="2821" ht="14.25" customHeight="1">
      <c r="A2821" s="31">
        <v>42777.0</v>
      </c>
      <c r="B2821" s="2" t="s">
        <v>1722</v>
      </c>
      <c r="C2821" s="1" t="s">
        <v>9705</v>
      </c>
      <c r="D2821" s="1" t="s">
        <v>8094</v>
      </c>
      <c r="E2821" s="1" t="s">
        <v>640</v>
      </c>
      <c r="F2821" s="1" t="s">
        <v>22</v>
      </c>
      <c r="G2821" s="1" t="s">
        <v>10726</v>
      </c>
      <c r="H2821" s="1">
        <v>35.9216748</v>
      </c>
      <c r="I2821" s="1">
        <v>-81.1768813</v>
      </c>
      <c r="K2821" s="34" t="s">
        <v>10142</v>
      </c>
      <c r="L2821" s="27">
        <v>3.0</v>
      </c>
      <c r="M2821" s="1" t="s">
        <v>10511</v>
      </c>
      <c r="N2821" s="2">
        <v>36.0</v>
      </c>
      <c r="P2821" s="2">
        <v>1.0</v>
      </c>
      <c r="Q2821" s="1" t="s">
        <v>10727</v>
      </c>
      <c r="R2821" s="1">
        <v>28681.0</v>
      </c>
    </row>
    <row r="2822" ht="14.25" customHeight="1">
      <c r="A2822" s="31">
        <v>42777.0</v>
      </c>
      <c r="B2822" s="2" t="s">
        <v>1430</v>
      </c>
      <c r="C2822" s="1" t="s">
        <v>10728</v>
      </c>
      <c r="D2822" s="1" t="s">
        <v>10729</v>
      </c>
      <c r="E2822" s="1" t="s">
        <v>97</v>
      </c>
      <c r="F2822" s="1" t="s">
        <v>22</v>
      </c>
      <c r="G2822" s="1" t="s">
        <v>10730</v>
      </c>
      <c r="H2822" s="1">
        <v>39.75723629</v>
      </c>
      <c r="I2822" s="1">
        <v>-75.29540115</v>
      </c>
      <c r="K2822" s="34" t="s">
        <v>10731</v>
      </c>
      <c r="L2822" s="27">
        <v>3.0</v>
      </c>
      <c r="M2822" s="1" t="s">
        <v>10511</v>
      </c>
      <c r="N2822" s="2">
        <v>36.0</v>
      </c>
      <c r="P2822" s="2">
        <v>1.0</v>
      </c>
      <c r="Q2822" s="1" t="s">
        <v>10732</v>
      </c>
      <c r="R2822" s="1">
        <v>8085.0</v>
      </c>
    </row>
    <row r="2823" ht="14.25" customHeight="1">
      <c r="A2823" s="31">
        <v>42777.0</v>
      </c>
      <c r="B2823" s="1" t="s">
        <v>270</v>
      </c>
      <c r="C2823" s="1" t="s">
        <v>10733</v>
      </c>
      <c r="D2823" s="1" t="s">
        <v>198</v>
      </c>
      <c r="E2823" s="1" t="s">
        <v>199</v>
      </c>
      <c r="F2823" s="1" t="s">
        <v>168</v>
      </c>
      <c r="G2823" s="1" t="s">
        <v>3831</v>
      </c>
      <c r="H2823" s="1">
        <v>53.544389</v>
      </c>
      <c r="I2823" s="1">
        <v>-113.4909267</v>
      </c>
      <c r="K2823" s="34" t="s">
        <v>5395</v>
      </c>
      <c r="L2823" s="27">
        <v>3.0</v>
      </c>
      <c r="M2823" s="1" t="s">
        <v>10511</v>
      </c>
      <c r="N2823" s="2">
        <v>36.0</v>
      </c>
      <c r="P2823" s="2">
        <v>1.0</v>
      </c>
      <c r="Q2823" s="1" t="s">
        <v>10734</v>
      </c>
    </row>
    <row r="2824" ht="14.25" customHeight="1">
      <c r="A2824" s="31">
        <v>42777.0</v>
      </c>
      <c r="B2824" s="1" t="s">
        <v>69</v>
      </c>
      <c r="C2824" s="1" t="s">
        <v>10693</v>
      </c>
      <c r="D2824" s="1" t="s">
        <v>4400</v>
      </c>
      <c r="E2824" s="1" t="s">
        <v>74</v>
      </c>
      <c r="F2824" s="1" t="s">
        <v>22</v>
      </c>
      <c r="G2824" s="1" t="s">
        <v>4401</v>
      </c>
      <c r="H2824" s="1">
        <v>29.1383165</v>
      </c>
      <c r="I2824" s="1">
        <v>-80.9956105</v>
      </c>
      <c r="J2824" s="33" t="s">
        <v>7698</v>
      </c>
      <c r="K2824" s="36" t="s">
        <v>33</v>
      </c>
      <c r="L2824" s="27">
        <v>3.0</v>
      </c>
      <c r="M2824" s="1" t="s">
        <v>10511</v>
      </c>
      <c r="N2824" s="2">
        <v>36.0</v>
      </c>
      <c r="P2824" s="2">
        <v>1.0</v>
      </c>
      <c r="Q2824" s="1" t="s">
        <v>10735</v>
      </c>
    </row>
    <row r="2825" ht="14.25" customHeight="1">
      <c r="A2825" s="31">
        <v>42777.0</v>
      </c>
      <c r="B2825" s="1" t="s">
        <v>930</v>
      </c>
      <c r="C2825" s="1" t="s">
        <v>10736</v>
      </c>
      <c r="D2825" s="1" t="s">
        <v>10737</v>
      </c>
      <c r="E2825" s="1" t="s">
        <v>31</v>
      </c>
      <c r="F2825" s="1" t="s">
        <v>22</v>
      </c>
      <c r="G2825" s="1" t="s">
        <v>10738</v>
      </c>
      <c r="H2825" s="1">
        <v>38.24158562</v>
      </c>
      <c r="I2825" s="1">
        <v>-122.6716713</v>
      </c>
      <c r="K2825" s="34" t="s">
        <v>10739</v>
      </c>
      <c r="L2825" s="27">
        <v>3.0</v>
      </c>
      <c r="M2825" s="1" t="s">
        <v>10511</v>
      </c>
      <c r="N2825" s="2">
        <v>36.0</v>
      </c>
      <c r="P2825" s="2">
        <v>1.0</v>
      </c>
      <c r="Q2825" s="1" t="s">
        <v>10740</v>
      </c>
      <c r="R2825" s="1">
        <v>94952.0</v>
      </c>
    </row>
    <row r="2826" ht="14.25" customHeight="1">
      <c r="A2826" s="31">
        <v>42777.0</v>
      </c>
      <c r="B2826" s="1" t="s">
        <v>707</v>
      </c>
      <c r="C2826" s="1" t="s">
        <v>10741</v>
      </c>
      <c r="D2826" s="1" t="s">
        <v>3466</v>
      </c>
      <c r="E2826" s="1" t="s">
        <v>115</v>
      </c>
      <c r="F2826" s="1" t="s">
        <v>22</v>
      </c>
      <c r="G2826" s="1" t="s">
        <v>10742</v>
      </c>
      <c r="H2826" s="1">
        <v>34.9495672</v>
      </c>
      <c r="I2826" s="1">
        <v>-81.9320482</v>
      </c>
      <c r="K2826" s="36" t="s">
        <v>6901</v>
      </c>
      <c r="L2826" s="27">
        <v>3.0</v>
      </c>
      <c r="M2826" s="1" t="s">
        <v>10511</v>
      </c>
      <c r="N2826" s="2">
        <v>36.0</v>
      </c>
      <c r="P2826" s="2">
        <v>1.0</v>
      </c>
      <c r="Q2826" s="1" t="s">
        <v>10743</v>
      </c>
    </row>
    <row r="2827" ht="14.25" customHeight="1">
      <c r="A2827" s="31">
        <v>42777.0</v>
      </c>
      <c r="B2827" s="1" t="s">
        <v>126</v>
      </c>
      <c r="C2827" s="1" t="s">
        <v>10744</v>
      </c>
      <c r="D2827" s="1" t="s">
        <v>4822</v>
      </c>
      <c r="E2827" s="1" t="s">
        <v>220</v>
      </c>
      <c r="F2827" s="1" t="s">
        <v>22</v>
      </c>
      <c r="G2827" s="1" t="s">
        <v>10745</v>
      </c>
      <c r="H2827" s="1">
        <v>35.6145169</v>
      </c>
      <c r="I2827" s="1">
        <v>-88.8139469</v>
      </c>
      <c r="K2827" s="34" t="s">
        <v>9872</v>
      </c>
      <c r="L2827" s="27">
        <v>3.0</v>
      </c>
      <c r="M2827" s="1" t="s">
        <v>10511</v>
      </c>
      <c r="N2827" s="2">
        <v>36.0</v>
      </c>
      <c r="P2827" s="2">
        <v>1.0</v>
      </c>
      <c r="Q2827" s="1" t="s">
        <v>10746</v>
      </c>
    </row>
    <row r="2828" ht="14.25" customHeight="1">
      <c r="A2828" s="31">
        <v>42776.0</v>
      </c>
      <c r="B2828" s="1" t="s">
        <v>283</v>
      </c>
      <c r="C2828" s="1" t="s">
        <v>10747</v>
      </c>
      <c r="D2828" s="1" t="s">
        <v>10748</v>
      </c>
      <c r="E2828" s="1" t="s">
        <v>74</v>
      </c>
      <c r="F2828" s="1" t="s">
        <v>22</v>
      </c>
      <c r="G2828" s="1" t="s">
        <v>10749</v>
      </c>
      <c r="H2828" s="1">
        <v>28.902479</v>
      </c>
      <c r="I2828" s="1">
        <v>-82.5926012</v>
      </c>
      <c r="K2828" s="34" t="s">
        <v>10750</v>
      </c>
      <c r="L2828" s="27">
        <v>3.0</v>
      </c>
      <c r="M2828" s="1" t="s">
        <v>10511</v>
      </c>
      <c r="N2828" s="2">
        <v>36.0</v>
      </c>
      <c r="P2828" s="2">
        <v>1.0</v>
      </c>
      <c r="Q2828" s="1" t="s">
        <v>10751</v>
      </c>
    </row>
    <row r="2829" ht="14.25" customHeight="1">
      <c r="A2829" s="31">
        <v>42775.0</v>
      </c>
      <c r="B2829" s="1" t="s">
        <v>18</v>
      </c>
      <c r="C2829" s="1" t="s">
        <v>10752</v>
      </c>
      <c r="D2829" s="1" t="s">
        <v>5224</v>
      </c>
      <c r="E2829" s="1" t="s">
        <v>267</v>
      </c>
      <c r="F2829" s="1" t="s">
        <v>22</v>
      </c>
      <c r="G2829" s="1" t="s">
        <v>7538</v>
      </c>
      <c r="H2829" s="1">
        <v>34.1206564</v>
      </c>
      <c r="I2829" s="1">
        <v>-84.0043513</v>
      </c>
      <c r="K2829" s="36" t="s">
        <v>10753</v>
      </c>
      <c r="L2829" s="27">
        <v>3.0</v>
      </c>
      <c r="M2829" s="1" t="s">
        <v>10511</v>
      </c>
      <c r="N2829" s="2">
        <v>36.0</v>
      </c>
      <c r="P2829" s="2">
        <v>1.0</v>
      </c>
      <c r="Q2829" s="1" t="s">
        <v>10754</v>
      </c>
    </row>
    <row r="2830" ht="14.25" customHeight="1">
      <c r="A2830" s="31">
        <v>42775.0</v>
      </c>
      <c r="B2830" s="1" t="s">
        <v>126</v>
      </c>
      <c r="C2830" s="1" t="s">
        <v>10755</v>
      </c>
      <c r="D2830" s="1" t="s">
        <v>10756</v>
      </c>
      <c r="E2830" s="1" t="s">
        <v>74</v>
      </c>
      <c r="F2830" s="1" t="s">
        <v>22</v>
      </c>
      <c r="G2830" s="1" t="s">
        <v>10757</v>
      </c>
      <c r="H2830" s="1">
        <v>25.6217715</v>
      </c>
      <c r="I2830" s="1">
        <v>-80.3247748</v>
      </c>
      <c r="K2830" s="34" t="s">
        <v>9872</v>
      </c>
      <c r="L2830" s="27">
        <v>3.0</v>
      </c>
      <c r="M2830" s="1" t="s">
        <v>10511</v>
      </c>
      <c r="N2830" s="2">
        <v>36.0</v>
      </c>
      <c r="P2830" s="2">
        <v>1.0</v>
      </c>
      <c r="Q2830" s="1" t="s">
        <v>10758</v>
      </c>
    </row>
    <row r="2831" ht="14.25" customHeight="1">
      <c r="A2831" s="31">
        <v>42775.0</v>
      </c>
      <c r="C2831" s="1" t="s">
        <v>10759</v>
      </c>
      <c r="D2831" s="1" t="s">
        <v>1060</v>
      </c>
      <c r="E2831" s="1" t="s">
        <v>257</v>
      </c>
      <c r="F2831" s="1" t="s">
        <v>22</v>
      </c>
      <c r="G2831" s="1" t="s">
        <v>3963</v>
      </c>
      <c r="H2831" s="1">
        <v>35.0853336</v>
      </c>
      <c r="I2831" s="1">
        <v>-106.6055534</v>
      </c>
      <c r="K2831" s="34" t="s">
        <v>10760</v>
      </c>
      <c r="L2831" s="27">
        <v>3.0</v>
      </c>
      <c r="M2831" s="1" t="s">
        <v>10511</v>
      </c>
      <c r="N2831" s="2">
        <v>36.0</v>
      </c>
      <c r="P2831" s="2">
        <v>1.0</v>
      </c>
      <c r="Q2831" s="1" t="s">
        <v>10761</v>
      </c>
    </row>
    <row r="2832" ht="14.25" customHeight="1">
      <c r="A2832" s="31">
        <v>42775.0</v>
      </c>
      <c r="C2832" s="1" t="s">
        <v>10762</v>
      </c>
      <c r="D2832" s="1" t="s">
        <v>10763</v>
      </c>
      <c r="E2832" s="1" t="s">
        <v>43</v>
      </c>
      <c r="F2832" s="1" t="s">
        <v>22</v>
      </c>
      <c r="G2832" s="1" t="s">
        <v>10764</v>
      </c>
      <c r="H2832" s="1">
        <v>37.0404287</v>
      </c>
      <c r="I2832" s="1">
        <v>-78.4833277</v>
      </c>
      <c r="K2832" s="34" t="s">
        <v>7111</v>
      </c>
      <c r="L2832" s="27">
        <v>3.0</v>
      </c>
      <c r="M2832" s="1" t="s">
        <v>10511</v>
      </c>
      <c r="N2832" s="2">
        <v>36.0</v>
      </c>
      <c r="P2832" s="2">
        <v>1.0</v>
      </c>
      <c r="Q2832" s="1" t="s">
        <v>10765</v>
      </c>
      <c r="R2832" s="1">
        <v>23947.0</v>
      </c>
    </row>
    <row r="2833" ht="14.25" customHeight="1">
      <c r="A2833" s="31">
        <v>42774.0</v>
      </c>
      <c r="B2833" s="1" t="s">
        <v>89</v>
      </c>
      <c r="C2833" s="1" t="s">
        <v>10766</v>
      </c>
      <c r="D2833" s="1" t="s">
        <v>9010</v>
      </c>
      <c r="E2833" s="1" t="s">
        <v>314</v>
      </c>
      <c r="F2833" s="1" t="s">
        <v>22</v>
      </c>
      <c r="G2833" s="1" t="s">
        <v>10767</v>
      </c>
      <c r="H2833" s="1">
        <v>41.3503303</v>
      </c>
      <c r="I2833" s="1">
        <v>-83.1218634</v>
      </c>
      <c r="K2833" s="34" t="s">
        <v>642</v>
      </c>
      <c r="L2833" s="27">
        <v>3.0</v>
      </c>
      <c r="M2833" s="1" t="s">
        <v>10511</v>
      </c>
      <c r="N2833" s="2">
        <v>36.0</v>
      </c>
      <c r="P2833" s="2">
        <v>1.0</v>
      </c>
      <c r="Q2833" s="1" t="s">
        <v>10768</v>
      </c>
      <c r="R2833" s="1">
        <v>43420.0</v>
      </c>
    </row>
    <row r="2834" ht="14.25" customHeight="1">
      <c r="A2834" s="31">
        <v>42774.0</v>
      </c>
      <c r="B2834" s="2" t="s">
        <v>224</v>
      </c>
      <c r="C2834" s="1" t="s">
        <v>10769</v>
      </c>
      <c r="D2834" s="1" t="s">
        <v>10770</v>
      </c>
      <c r="E2834" s="1" t="s">
        <v>851</v>
      </c>
      <c r="F2834" s="1" t="s">
        <v>22</v>
      </c>
      <c r="G2834" s="1" t="s">
        <v>10771</v>
      </c>
      <c r="H2834" s="1">
        <v>37.5311901</v>
      </c>
      <c r="I2834" s="1">
        <v>-84.6618876</v>
      </c>
      <c r="K2834" s="34" t="s">
        <v>5168</v>
      </c>
      <c r="L2834" s="27">
        <v>3.0</v>
      </c>
      <c r="M2834" s="1" t="s">
        <v>10511</v>
      </c>
      <c r="N2834" s="2">
        <v>36.0</v>
      </c>
      <c r="P2834" s="2">
        <v>1.0</v>
      </c>
      <c r="Q2834" s="1" t="s">
        <v>10772</v>
      </c>
      <c r="R2834" s="1">
        <v>40484.0</v>
      </c>
    </row>
    <row r="2835" ht="14.25" customHeight="1">
      <c r="A2835" s="31">
        <v>42773.0</v>
      </c>
      <c r="B2835" s="1" t="s">
        <v>270</v>
      </c>
      <c r="C2835" s="1" t="s">
        <v>10773</v>
      </c>
      <c r="D2835" s="1" t="s">
        <v>86</v>
      </c>
      <c r="E2835" s="1" t="s">
        <v>86</v>
      </c>
      <c r="F2835" s="1" t="s">
        <v>22</v>
      </c>
      <c r="G2835" s="1" t="s">
        <v>1910</v>
      </c>
      <c r="H2835" s="1">
        <v>40.7282239</v>
      </c>
      <c r="I2835" s="1">
        <v>-73.7948516</v>
      </c>
      <c r="K2835" s="34" t="s">
        <v>10774</v>
      </c>
      <c r="L2835" s="27">
        <v>3.0</v>
      </c>
      <c r="M2835" s="1" t="s">
        <v>10511</v>
      </c>
      <c r="N2835" s="2">
        <v>36.0</v>
      </c>
      <c r="P2835" s="2">
        <v>1.0</v>
      </c>
      <c r="Q2835" s="1" t="s">
        <v>10775</v>
      </c>
    </row>
    <row r="2836" ht="14.25" customHeight="1">
      <c r="A2836" s="31">
        <v>42773.0</v>
      </c>
      <c r="B2836" s="1" t="s">
        <v>528</v>
      </c>
      <c r="C2836" s="1" t="s">
        <v>10776</v>
      </c>
      <c r="D2836" s="1" t="s">
        <v>10777</v>
      </c>
      <c r="E2836" s="1" t="s">
        <v>524</v>
      </c>
      <c r="F2836" s="1" t="s">
        <v>22</v>
      </c>
      <c r="G2836" s="1" t="s">
        <v>10778</v>
      </c>
      <c r="H2836" s="1">
        <v>29.7957633</v>
      </c>
      <c r="I2836" s="1">
        <v>-90.822871</v>
      </c>
      <c r="K2836" s="36" t="s">
        <v>7136</v>
      </c>
      <c r="L2836" s="27">
        <v>3.0</v>
      </c>
      <c r="M2836" s="1" t="s">
        <v>10511</v>
      </c>
      <c r="N2836" s="2">
        <v>36.0</v>
      </c>
      <c r="P2836" s="2">
        <v>1.0</v>
      </c>
      <c r="Q2836" s="1" t="s">
        <v>10779</v>
      </c>
      <c r="R2836" s="1">
        <v>70301.0</v>
      </c>
    </row>
    <row r="2837" ht="14.25" customHeight="1">
      <c r="A2837" s="31">
        <v>42772.0</v>
      </c>
      <c r="B2837" s="2" t="s">
        <v>224</v>
      </c>
      <c r="C2837" s="1" t="s">
        <v>10780</v>
      </c>
      <c r="D2837" s="1" t="s">
        <v>10781</v>
      </c>
      <c r="E2837" s="1" t="s">
        <v>74</v>
      </c>
      <c r="F2837" s="1" t="s">
        <v>22</v>
      </c>
      <c r="G2837" s="1" t="s">
        <v>10782</v>
      </c>
      <c r="H2837" s="1">
        <v>27.2730492</v>
      </c>
      <c r="I2837" s="1">
        <v>-80.3582261</v>
      </c>
      <c r="K2837" s="34" t="s">
        <v>5168</v>
      </c>
      <c r="L2837" s="27">
        <v>3.0</v>
      </c>
      <c r="M2837" s="1" t="s">
        <v>10511</v>
      </c>
      <c r="N2837" s="2">
        <v>36.0</v>
      </c>
      <c r="P2837" s="2">
        <v>1.0</v>
      </c>
      <c r="Q2837" s="1" t="s">
        <v>10783</v>
      </c>
    </row>
    <row r="2838" ht="14.25" customHeight="1">
      <c r="A2838" s="31">
        <v>42772.0</v>
      </c>
      <c r="B2838" s="1" t="s">
        <v>270</v>
      </c>
      <c r="C2838" s="1" t="s">
        <v>10784</v>
      </c>
      <c r="D2838" s="1" t="s">
        <v>6284</v>
      </c>
      <c r="E2838" s="1" t="s">
        <v>74</v>
      </c>
      <c r="F2838" s="1" t="s">
        <v>22</v>
      </c>
      <c r="G2838" s="1" t="s">
        <v>10785</v>
      </c>
      <c r="H2838" s="1">
        <v>28.3644485</v>
      </c>
      <c r="I2838" s="1">
        <v>-82.6934343</v>
      </c>
      <c r="K2838" s="34" t="s">
        <v>5395</v>
      </c>
      <c r="L2838" s="27">
        <v>3.0</v>
      </c>
      <c r="M2838" s="1" t="s">
        <v>10511</v>
      </c>
      <c r="N2838" s="2">
        <v>36.0</v>
      </c>
      <c r="P2838" s="2">
        <v>1.0</v>
      </c>
      <c r="Q2838" s="1" t="s">
        <v>10786</v>
      </c>
      <c r="R2838" s="1">
        <v>34667.0</v>
      </c>
    </row>
    <row r="2839" ht="14.25" customHeight="1">
      <c r="A2839" s="31">
        <v>42769.0</v>
      </c>
      <c r="B2839" s="2" t="s">
        <v>8901</v>
      </c>
      <c r="C2839" s="1" t="s">
        <v>10787</v>
      </c>
      <c r="D2839" s="1" t="s">
        <v>10788</v>
      </c>
      <c r="E2839" s="1" t="s">
        <v>446</v>
      </c>
      <c r="F2839" s="1" t="s">
        <v>22</v>
      </c>
      <c r="G2839" s="1" t="s">
        <v>10789</v>
      </c>
      <c r="H2839" s="1">
        <v>34.2031662</v>
      </c>
      <c r="I2839" s="1">
        <v>-86.1520969</v>
      </c>
      <c r="K2839" s="34" t="s">
        <v>8905</v>
      </c>
      <c r="L2839" s="27">
        <v>3.0</v>
      </c>
      <c r="M2839" s="1" t="s">
        <v>10511</v>
      </c>
      <c r="N2839" s="2">
        <v>36.0</v>
      </c>
      <c r="P2839" s="2">
        <v>1.0</v>
      </c>
      <c r="Q2839" s="1" t="s">
        <v>10790</v>
      </c>
    </row>
    <row r="2840" ht="14.25" customHeight="1">
      <c r="A2840" s="31">
        <v>42769.0</v>
      </c>
      <c r="C2840" s="1" t="s">
        <v>10791</v>
      </c>
      <c r="D2840" s="1" t="s">
        <v>10792</v>
      </c>
      <c r="E2840" s="1" t="s">
        <v>640</v>
      </c>
      <c r="F2840" s="1" t="s">
        <v>22</v>
      </c>
      <c r="G2840" s="1" t="s">
        <v>10793</v>
      </c>
      <c r="H2840" s="1">
        <v>35.5181575</v>
      </c>
      <c r="I2840" s="1">
        <v>-83.0976419</v>
      </c>
      <c r="K2840" s="36" t="s">
        <v>5566</v>
      </c>
      <c r="L2840" s="27">
        <v>3.0</v>
      </c>
      <c r="M2840" s="1" t="s">
        <v>10511</v>
      </c>
      <c r="N2840" s="2">
        <v>36.0</v>
      </c>
      <c r="P2840" s="2">
        <v>1.0</v>
      </c>
      <c r="Q2840" s="1" t="s">
        <v>10794</v>
      </c>
    </row>
    <row r="2841" ht="14.25" customHeight="1">
      <c r="A2841" s="31">
        <v>42768.0</v>
      </c>
      <c r="B2841" s="1" t="s">
        <v>598</v>
      </c>
      <c r="C2841" s="1" t="s">
        <v>10795</v>
      </c>
      <c r="D2841" s="1" t="s">
        <v>10796</v>
      </c>
      <c r="E2841" s="1" t="s">
        <v>74</v>
      </c>
      <c r="F2841" s="1" t="s">
        <v>22</v>
      </c>
      <c r="G2841" s="1" t="s">
        <v>10797</v>
      </c>
      <c r="H2841" s="1">
        <v>28.702847</v>
      </c>
      <c r="I2841" s="1">
        <v>-81.7787021</v>
      </c>
      <c r="K2841" s="34" t="s">
        <v>10798</v>
      </c>
      <c r="L2841" s="27">
        <v>3.0</v>
      </c>
      <c r="M2841" s="1" t="s">
        <v>10511</v>
      </c>
      <c r="N2841" s="2">
        <v>36.0</v>
      </c>
      <c r="P2841" s="2">
        <v>1.0</v>
      </c>
      <c r="Q2841" s="1" t="s">
        <v>10799</v>
      </c>
    </row>
    <row r="2842" ht="14.25" customHeight="1">
      <c r="A2842" s="31">
        <v>42768.0</v>
      </c>
      <c r="B2842" s="1" t="s">
        <v>137</v>
      </c>
      <c r="C2842" s="2" t="s">
        <v>10800</v>
      </c>
      <c r="D2842" s="1" t="s">
        <v>820</v>
      </c>
      <c r="E2842" s="1" t="s">
        <v>31</v>
      </c>
      <c r="F2842" s="1" t="s">
        <v>22</v>
      </c>
      <c r="G2842" s="1" t="s">
        <v>2025</v>
      </c>
      <c r="H2842" s="1">
        <v>34.0739389</v>
      </c>
      <c r="I2842" s="1">
        <v>-118.2115093</v>
      </c>
      <c r="K2842" s="34" t="s">
        <v>33</v>
      </c>
      <c r="L2842" s="27">
        <v>3.0</v>
      </c>
      <c r="M2842" s="2" t="s">
        <v>7924</v>
      </c>
      <c r="N2842" s="2">
        <v>47.0</v>
      </c>
      <c r="O2842" s="2" t="s">
        <v>26</v>
      </c>
      <c r="P2842" s="2">
        <v>1.0</v>
      </c>
      <c r="Q2842" s="1" t="s">
        <v>10801</v>
      </c>
      <c r="R2842" s="1">
        <v>90031.0</v>
      </c>
    </row>
    <row r="2843" ht="14.25" customHeight="1">
      <c r="A2843" s="31">
        <v>42768.0</v>
      </c>
      <c r="B2843" s="1" t="s">
        <v>4974</v>
      </c>
      <c r="C2843" s="1" t="s">
        <v>10802</v>
      </c>
      <c r="D2843" s="1" t="s">
        <v>828</v>
      </c>
      <c r="E2843" s="1" t="s">
        <v>31</v>
      </c>
      <c r="F2843" s="1" t="s">
        <v>22</v>
      </c>
      <c r="G2843" s="1" t="s">
        <v>2110</v>
      </c>
      <c r="H2843" s="1">
        <v>32.8242429</v>
      </c>
      <c r="I2843" s="1">
        <v>-117.217637</v>
      </c>
      <c r="K2843" s="36" t="s">
        <v>10803</v>
      </c>
      <c r="L2843" s="27">
        <v>3.0</v>
      </c>
      <c r="M2843" s="1" t="s">
        <v>10511</v>
      </c>
      <c r="N2843" s="2">
        <v>36.0</v>
      </c>
      <c r="P2843" s="2">
        <v>1.0</v>
      </c>
      <c r="Q2843" s="1" t="s">
        <v>10804</v>
      </c>
    </row>
    <row r="2844" ht="14.25" customHeight="1">
      <c r="A2844" s="31">
        <v>42767.0</v>
      </c>
      <c r="C2844" s="1" t="s">
        <v>10805</v>
      </c>
      <c r="D2844" s="1" t="s">
        <v>10806</v>
      </c>
      <c r="E2844" s="1" t="s">
        <v>401</v>
      </c>
      <c r="F2844" s="1" t="s">
        <v>22</v>
      </c>
      <c r="G2844" s="1" t="s">
        <v>10807</v>
      </c>
      <c r="H2844" s="1">
        <v>41.7056291</v>
      </c>
      <c r="I2844" s="1">
        <v>-70.2286681</v>
      </c>
      <c r="K2844" s="34" t="s">
        <v>33</v>
      </c>
      <c r="L2844" s="27">
        <v>3.0</v>
      </c>
      <c r="M2844" s="1" t="s">
        <v>10511</v>
      </c>
      <c r="N2844" s="2">
        <v>36.0</v>
      </c>
      <c r="P2844" s="2">
        <v>1.0</v>
      </c>
      <c r="Q2844" s="1" t="s">
        <v>10808</v>
      </c>
    </row>
    <row r="2845" ht="14.25" customHeight="1">
      <c r="A2845" s="31">
        <v>42766.0</v>
      </c>
      <c r="B2845" s="1" t="s">
        <v>432</v>
      </c>
      <c r="C2845" s="1" t="s">
        <v>10809</v>
      </c>
      <c r="D2845" s="1" t="s">
        <v>10810</v>
      </c>
      <c r="E2845" s="1" t="s">
        <v>122</v>
      </c>
      <c r="F2845" s="1" t="s">
        <v>22</v>
      </c>
      <c r="G2845" s="1" t="s">
        <v>10811</v>
      </c>
      <c r="H2845" s="1">
        <v>38.9906657</v>
      </c>
      <c r="I2845" s="1">
        <v>-77.026088</v>
      </c>
      <c r="K2845" s="34" t="s">
        <v>10812</v>
      </c>
      <c r="L2845" s="27">
        <v>3.0</v>
      </c>
      <c r="M2845" s="1" t="s">
        <v>10813</v>
      </c>
      <c r="N2845" s="2">
        <v>35.0</v>
      </c>
      <c r="P2845" s="2">
        <v>1.0</v>
      </c>
      <c r="Q2845" s="1" t="s">
        <v>10814</v>
      </c>
    </row>
    <row r="2846" ht="14.25" customHeight="1">
      <c r="A2846" s="31">
        <v>42766.0</v>
      </c>
      <c r="B2846" s="1" t="s">
        <v>1644</v>
      </c>
      <c r="C2846" s="1" t="s">
        <v>10815</v>
      </c>
      <c r="D2846" s="1" t="s">
        <v>10816</v>
      </c>
      <c r="E2846" s="1" t="s">
        <v>220</v>
      </c>
      <c r="F2846" s="1" t="s">
        <v>22</v>
      </c>
      <c r="G2846" s="1" t="s">
        <v>10817</v>
      </c>
      <c r="H2846" s="1">
        <v>36.16149431</v>
      </c>
      <c r="I2846" s="1">
        <v>-82.79596718</v>
      </c>
      <c r="K2846" s="34" t="s">
        <v>1210</v>
      </c>
      <c r="L2846" s="27">
        <v>3.0</v>
      </c>
      <c r="M2846" s="1" t="s">
        <v>10813</v>
      </c>
      <c r="N2846" s="2">
        <v>35.0</v>
      </c>
      <c r="P2846" s="2">
        <v>1.0</v>
      </c>
      <c r="Q2846" s="1" t="s">
        <v>10818</v>
      </c>
      <c r="R2846" s="1">
        <v>37743.0</v>
      </c>
    </row>
    <row r="2847" ht="14.25" customHeight="1">
      <c r="A2847" s="31">
        <v>42766.0</v>
      </c>
      <c r="C2847" s="1" t="s">
        <v>7725</v>
      </c>
      <c r="D2847" s="1" t="s">
        <v>1326</v>
      </c>
      <c r="E2847" s="1" t="s">
        <v>481</v>
      </c>
      <c r="F2847" s="1" t="s">
        <v>22</v>
      </c>
      <c r="G2847" s="1" t="s">
        <v>1671</v>
      </c>
      <c r="H2847" s="1">
        <v>33.4483771</v>
      </c>
      <c r="I2847" s="1">
        <v>-112.0740373</v>
      </c>
      <c r="K2847" s="34" t="s">
        <v>33</v>
      </c>
      <c r="L2847" s="27">
        <v>3.0</v>
      </c>
      <c r="M2847" s="1" t="s">
        <v>10813</v>
      </c>
      <c r="N2847" s="2">
        <v>35.0</v>
      </c>
      <c r="P2847" s="2">
        <v>1.0</v>
      </c>
      <c r="Q2847" s="1" t="s">
        <v>10819</v>
      </c>
    </row>
    <row r="2848" ht="14.25" customHeight="1">
      <c r="A2848" s="31">
        <v>42765.0</v>
      </c>
      <c r="B2848" s="1" t="s">
        <v>345</v>
      </c>
      <c r="C2848" s="1" t="s">
        <v>10820</v>
      </c>
      <c r="D2848" s="1" t="s">
        <v>875</v>
      </c>
      <c r="E2848" s="1" t="s">
        <v>67</v>
      </c>
      <c r="F2848" s="1" t="s">
        <v>22</v>
      </c>
      <c r="G2848" s="1" t="s">
        <v>3876</v>
      </c>
      <c r="H2848" s="1">
        <v>43.0389025</v>
      </c>
      <c r="I2848" s="1">
        <v>-87.9064736</v>
      </c>
      <c r="K2848" s="34" t="s">
        <v>5168</v>
      </c>
      <c r="L2848" s="27">
        <v>3.0</v>
      </c>
      <c r="M2848" s="1" t="s">
        <v>10813</v>
      </c>
      <c r="N2848" s="2">
        <v>35.0</v>
      </c>
      <c r="P2848" s="2">
        <v>1.0</v>
      </c>
      <c r="Q2848" s="1" t="s">
        <v>10821</v>
      </c>
    </row>
    <row r="2849" ht="14.25" customHeight="1">
      <c r="A2849" s="31">
        <v>42765.0</v>
      </c>
      <c r="C2849" s="1" t="s">
        <v>10822</v>
      </c>
      <c r="D2849" s="1" t="s">
        <v>6475</v>
      </c>
      <c r="E2849" s="1" t="s">
        <v>86</v>
      </c>
      <c r="F2849" s="1" t="s">
        <v>22</v>
      </c>
      <c r="G2849" s="1" t="s">
        <v>6476</v>
      </c>
      <c r="H2849" s="1">
        <v>40.8689892</v>
      </c>
      <c r="I2849" s="1">
        <v>-72.5175893</v>
      </c>
      <c r="K2849" s="34" t="s">
        <v>33</v>
      </c>
      <c r="L2849" s="27">
        <v>3.0</v>
      </c>
      <c r="M2849" s="1" t="s">
        <v>10813</v>
      </c>
      <c r="N2849" s="2">
        <v>35.0</v>
      </c>
      <c r="P2849" s="2">
        <v>1.0</v>
      </c>
      <c r="Q2849" s="1" t="s">
        <v>10823</v>
      </c>
    </row>
    <row r="2850" ht="14.25" customHeight="1">
      <c r="A2850" s="31">
        <v>42765.0</v>
      </c>
      <c r="C2850" s="1" t="s">
        <v>10824</v>
      </c>
      <c r="D2850" s="1" t="s">
        <v>10825</v>
      </c>
      <c r="E2850" s="1" t="s">
        <v>74</v>
      </c>
      <c r="F2850" s="1" t="s">
        <v>22</v>
      </c>
      <c r="G2850" s="1" t="s">
        <v>10826</v>
      </c>
      <c r="H2850" s="1">
        <v>26.73096718</v>
      </c>
      <c r="I2850" s="1">
        <v>-80.07395909</v>
      </c>
      <c r="K2850" s="34" t="s">
        <v>10827</v>
      </c>
      <c r="L2850" s="27">
        <v>3.0</v>
      </c>
      <c r="M2850" s="1" t="s">
        <v>10813</v>
      </c>
      <c r="N2850" s="2">
        <v>35.0</v>
      </c>
      <c r="P2850" s="2">
        <v>1.0</v>
      </c>
      <c r="Q2850" s="1" t="s">
        <v>10828</v>
      </c>
      <c r="R2850" s="1">
        <v>33469.0</v>
      </c>
    </row>
    <row r="2851" ht="14.25" customHeight="1">
      <c r="A2851" s="31">
        <v>42764.0</v>
      </c>
      <c r="B2851" s="1" t="s">
        <v>270</v>
      </c>
      <c r="C2851" s="1" t="s">
        <v>10829</v>
      </c>
      <c r="D2851" s="1" t="s">
        <v>10830</v>
      </c>
      <c r="E2851" s="1" t="s">
        <v>1120</v>
      </c>
      <c r="F2851" s="1" t="s">
        <v>22</v>
      </c>
      <c r="G2851" s="1" t="s">
        <v>10831</v>
      </c>
      <c r="H2851" s="1">
        <v>39.5853222</v>
      </c>
      <c r="I2851" s="1">
        <v>-91.4009835</v>
      </c>
      <c r="K2851" s="36" t="s">
        <v>5395</v>
      </c>
      <c r="L2851" s="27">
        <v>3.0</v>
      </c>
      <c r="M2851" s="1" t="s">
        <v>10813</v>
      </c>
      <c r="N2851" s="2">
        <v>35.0</v>
      </c>
      <c r="P2851" s="2">
        <v>1.0</v>
      </c>
      <c r="Q2851" s="1" t="s">
        <v>10832</v>
      </c>
      <c r="R2851" s="1">
        <v>63459.0</v>
      </c>
    </row>
    <row r="2852" ht="14.25" customHeight="1">
      <c r="A2852" s="31">
        <v>42764.0</v>
      </c>
      <c r="B2852" s="1" t="s">
        <v>528</v>
      </c>
      <c r="C2852" s="1" t="s">
        <v>10833</v>
      </c>
      <c r="D2852" s="1" t="s">
        <v>10834</v>
      </c>
      <c r="E2852" s="1" t="s">
        <v>31</v>
      </c>
      <c r="F2852" s="1" t="s">
        <v>22</v>
      </c>
      <c r="G2852" s="1" t="s">
        <v>10835</v>
      </c>
      <c r="H2852" s="1">
        <v>33.66866391</v>
      </c>
      <c r="I2852" s="1">
        <v>-115.0245427</v>
      </c>
      <c r="K2852" s="34" t="s">
        <v>642</v>
      </c>
      <c r="L2852" s="27">
        <v>3.0</v>
      </c>
      <c r="M2852" s="1" t="s">
        <v>10813</v>
      </c>
      <c r="N2852" s="2">
        <v>35.0</v>
      </c>
      <c r="P2852" s="2">
        <v>1.0</v>
      </c>
      <c r="Q2852" s="1" t="s">
        <v>10836</v>
      </c>
      <c r="R2852" s="1">
        <v>92225.0</v>
      </c>
    </row>
    <row r="2853" ht="14.25" customHeight="1">
      <c r="A2853" s="31">
        <v>42764.0</v>
      </c>
      <c r="B2853" s="1" t="s">
        <v>100</v>
      </c>
      <c r="C2853" s="1" t="s">
        <v>10837</v>
      </c>
      <c r="D2853" s="1" t="s">
        <v>758</v>
      </c>
      <c r="E2853" s="1" t="s">
        <v>167</v>
      </c>
      <c r="F2853" s="1" t="s">
        <v>168</v>
      </c>
      <c r="G2853" s="1" t="s">
        <v>10838</v>
      </c>
      <c r="H2853" s="1">
        <v>46.8138783</v>
      </c>
      <c r="I2853" s="1">
        <v>-70.90036371</v>
      </c>
      <c r="K2853" s="34" t="s">
        <v>5168</v>
      </c>
      <c r="L2853" s="27">
        <v>3.0</v>
      </c>
      <c r="M2853" s="1" t="s">
        <v>10813</v>
      </c>
      <c r="N2853" s="2">
        <v>35.0</v>
      </c>
      <c r="P2853" s="2">
        <v>1.0</v>
      </c>
      <c r="Q2853" s="1" t="s">
        <v>10839</v>
      </c>
      <c r="R2853" s="1" t="s">
        <v>10840</v>
      </c>
    </row>
    <row r="2854" ht="14.25" customHeight="1">
      <c r="A2854" s="31">
        <v>42764.0</v>
      </c>
      <c r="C2854" s="1" t="s">
        <v>10841</v>
      </c>
      <c r="D2854" s="1" t="s">
        <v>10842</v>
      </c>
      <c r="E2854" s="1" t="s">
        <v>43</v>
      </c>
      <c r="F2854" s="1" t="s">
        <v>22</v>
      </c>
      <c r="G2854" s="1" t="s">
        <v>10843</v>
      </c>
      <c r="H2854" s="1">
        <v>36.7993087</v>
      </c>
      <c r="I2854" s="1">
        <v>-78.458331</v>
      </c>
      <c r="K2854" s="34" t="s">
        <v>10653</v>
      </c>
      <c r="L2854" s="27">
        <v>3.0</v>
      </c>
      <c r="M2854" s="1" t="s">
        <v>10813</v>
      </c>
      <c r="N2854" s="2">
        <v>35.0</v>
      </c>
      <c r="P2854" s="2">
        <v>1.0</v>
      </c>
      <c r="Q2854" s="1" t="s">
        <v>10844</v>
      </c>
      <c r="R2854" s="1">
        <v>23924.0</v>
      </c>
    </row>
    <row r="2855" ht="14.25" customHeight="1">
      <c r="A2855" s="31">
        <v>42764.0</v>
      </c>
      <c r="C2855" s="1" t="s">
        <v>10845</v>
      </c>
      <c r="D2855" s="1" t="s">
        <v>820</v>
      </c>
      <c r="E2855" s="1" t="s">
        <v>31</v>
      </c>
      <c r="F2855" s="1" t="s">
        <v>22</v>
      </c>
      <c r="G2855" s="1" t="s">
        <v>2025</v>
      </c>
      <c r="H2855" s="1">
        <v>34.09503266</v>
      </c>
      <c r="I2855" s="1">
        <v>-118.1663821</v>
      </c>
      <c r="K2855" s="34" t="s">
        <v>642</v>
      </c>
      <c r="L2855" s="27">
        <v>3.0</v>
      </c>
      <c r="M2855" s="1" t="s">
        <v>10813</v>
      </c>
      <c r="N2855" s="2">
        <v>35.0</v>
      </c>
      <c r="P2855" s="2">
        <v>1.0</v>
      </c>
      <c r="Q2855" s="1" t="s">
        <v>10846</v>
      </c>
      <c r="R2855" s="1">
        <v>90032.0</v>
      </c>
    </row>
    <row r="2856" ht="14.25" customHeight="1">
      <c r="A2856" s="31">
        <v>42763.0</v>
      </c>
      <c r="B2856" s="1" t="s">
        <v>270</v>
      </c>
      <c r="C2856" s="1" t="s">
        <v>10847</v>
      </c>
      <c r="D2856" s="1" t="s">
        <v>1651</v>
      </c>
      <c r="E2856" s="1" t="s">
        <v>158</v>
      </c>
      <c r="F2856" s="1" t="s">
        <v>22</v>
      </c>
      <c r="G2856" s="1" t="s">
        <v>10848</v>
      </c>
      <c r="H2856" s="1">
        <v>42.353355</v>
      </c>
      <c r="I2856" s="1">
        <v>-88.0934145</v>
      </c>
      <c r="K2856" s="36" t="s">
        <v>5395</v>
      </c>
      <c r="L2856" s="27">
        <v>3.0</v>
      </c>
      <c r="M2856" s="1" t="s">
        <v>10813</v>
      </c>
      <c r="N2856" s="2">
        <v>35.0</v>
      </c>
      <c r="P2856" s="2">
        <v>1.0</v>
      </c>
      <c r="Q2856" s="1" t="s">
        <v>10849</v>
      </c>
    </row>
    <row r="2857" ht="14.25" customHeight="1">
      <c r="A2857" s="31">
        <v>42763.0</v>
      </c>
      <c r="B2857" s="1" t="s">
        <v>1867</v>
      </c>
      <c r="C2857" s="1" t="s">
        <v>10850</v>
      </c>
      <c r="D2857" s="1" t="s">
        <v>10851</v>
      </c>
      <c r="E2857" s="1" t="s">
        <v>188</v>
      </c>
      <c r="F2857" s="1" t="s">
        <v>22</v>
      </c>
      <c r="G2857" s="1" t="s">
        <v>10852</v>
      </c>
      <c r="H2857" s="1">
        <v>26.3797874</v>
      </c>
      <c r="I2857" s="1">
        <v>-98.8203046</v>
      </c>
      <c r="K2857" s="34" t="s">
        <v>8905</v>
      </c>
      <c r="L2857" s="27">
        <v>3.0</v>
      </c>
      <c r="M2857" s="1" t="s">
        <v>10813</v>
      </c>
      <c r="N2857" s="2">
        <v>35.0</v>
      </c>
      <c r="P2857" s="2">
        <v>1.0</v>
      </c>
      <c r="Q2857" s="1" t="s">
        <v>10853</v>
      </c>
      <c r="R2857" s="1">
        <v>78582.0</v>
      </c>
    </row>
    <row r="2858" ht="14.25" customHeight="1">
      <c r="A2858" s="31">
        <v>42763.0</v>
      </c>
      <c r="C2858" s="1" t="s">
        <v>10854</v>
      </c>
      <c r="D2858" s="1" t="s">
        <v>10855</v>
      </c>
      <c r="E2858" s="1" t="s">
        <v>31</v>
      </c>
      <c r="F2858" s="1" t="s">
        <v>22</v>
      </c>
      <c r="G2858" s="1" t="s">
        <v>10856</v>
      </c>
      <c r="H2858" s="1">
        <v>32.60361962</v>
      </c>
      <c r="I2858" s="1">
        <v>-117.0780157</v>
      </c>
      <c r="K2858" s="36" t="s">
        <v>5566</v>
      </c>
      <c r="L2858" s="27">
        <v>3.0</v>
      </c>
      <c r="M2858" s="1" t="s">
        <v>10813</v>
      </c>
      <c r="N2858" s="2">
        <v>35.0</v>
      </c>
      <c r="P2858" s="2">
        <v>1.0</v>
      </c>
      <c r="Q2858" s="1" t="s">
        <v>10857</v>
      </c>
      <c r="R2858" s="1">
        <v>91911.0</v>
      </c>
    </row>
    <row r="2859" ht="14.25" customHeight="1">
      <c r="A2859" s="31">
        <v>42763.0</v>
      </c>
      <c r="C2859" s="1" t="s">
        <v>10858</v>
      </c>
      <c r="D2859" s="1" t="s">
        <v>2450</v>
      </c>
      <c r="E2859" s="1" t="s">
        <v>321</v>
      </c>
      <c r="F2859" s="1" t="s">
        <v>168</v>
      </c>
      <c r="G2859" s="1" t="s">
        <v>2451</v>
      </c>
      <c r="H2859" s="1">
        <v>49.2757019</v>
      </c>
      <c r="I2859" s="1">
        <v>-123.1199065</v>
      </c>
      <c r="K2859" s="36" t="s">
        <v>10859</v>
      </c>
      <c r="L2859" s="27">
        <v>3.0</v>
      </c>
      <c r="M2859" s="1" t="s">
        <v>10813</v>
      </c>
      <c r="N2859" s="2">
        <v>35.0</v>
      </c>
      <c r="P2859" s="2">
        <v>1.0</v>
      </c>
      <c r="Q2859" s="1" t="s">
        <v>10860</v>
      </c>
    </row>
    <row r="2860" ht="14.25" customHeight="1">
      <c r="A2860" s="31">
        <v>42762.0</v>
      </c>
      <c r="B2860" s="1" t="s">
        <v>89</v>
      </c>
      <c r="C2860" s="1" t="s">
        <v>10861</v>
      </c>
      <c r="D2860" s="1" t="s">
        <v>10862</v>
      </c>
      <c r="E2860" s="1" t="s">
        <v>188</v>
      </c>
      <c r="F2860" s="1" t="s">
        <v>22</v>
      </c>
      <c r="G2860" s="1" t="s">
        <v>10863</v>
      </c>
      <c r="H2860" s="1">
        <v>32.9440186</v>
      </c>
      <c r="I2860" s="1">
        <v>-94.7071506</v>
      </c>
      <c r="K2860" s="34" t="s">
        <v>943</v>
      </c>
      <c r="L2860" s="27">
        <v>3.0</v>
      </c>
      <c r="M2860" s="1" t="s">
        <v>10813</v>
      </c>
      <c r="N2860" s="2">
        <v>35.0</v>
      </c>
      <c r="P2860" s="2">
        <v>1.0</v>
      </c>
      <c r="Q2860" s="1" t="s">
        <v>10864</v>
      </c>
      <c r="R2860" s="1">
        <v>75668.0</v>
      </c>
    </row>
    <row r="2861" ht="14.25" customHeight="1">
      <c r="A2861" s="31">
        <v>42762.0</v>
      </c>
      <c r="B2861" s="1" t="s">
        <v>270</v>
      </c>
      <c r="C2861" s="1" t="s">
        <v>10865</v>
      </c>
      <c r="D2861" s="1" t="s">
        <v>10866</v>
      </c>
      <c r="E2861" s="1" t="s">
        <v>67</v>
      </c>
      <c r="F2861" s="1" t="s">
        <v>22</v>
      </c>
      <c r="G2861" s="1" t="s">
        <v>10867</v>
      </c>
      <c r="H2861" s="1">
        <v>43.4710944</v>
      </c>
      <c r="I2861" s="1">
        <v>-89.7442906</v>
      </c>
      <c r="K2861" s="34" t="s">
        <v>5395</v>
      </c>
      <c r="L2861" s="27">
        <v>3.0</v>
      </c>
      <c r="M2861" s="1" t="s">
        <v>10813</v>
      </c>
      <c r="N2861" s="2">
        <v>35.0</v>
      </c>
      <c r="P2861" s="2">
        <v>1.0</v>
      </c>
      <c r="Q2861" s="1" t="s">
        <v>10868</v>
      </c>
      <c r="R2861" s="1">
        <v>53913.0</v>
      </c>
    </row>
    <row r="2862" ht="14.25" customHeight="1">
      <c r="A2862" s="31">
        <v>42762.0</v>
      </c>
      <c r="B2862" s="1" t="s">
        <v>930</v>
      </c>
      <c r="C2862" s="1" t="s">
        <v>10869</v>
      </c>
      <c r="D2862" s="1" t="s">
        <v>850</v>
      </c>
      <c r="E2862" s="1" t="s">
        <v>851</v>
      </c>
      <c r="F2862" s="1" t="s">
        <v>22</v>
      </c>
      <c r="G2862" s="1" t="s">
        <v>7475</v>
      </c>
      <c r="H2862" s="1">
        <v>38.2120144</v>
      </c>
      <c r="I2862" s="1">
        <v>-85.2235666</v>
      </c>
      <c r="K2862" s="34" t="s">
        <v>10870</v>
      </c>
      <c r="L2862" s="27">
        <v>3.0</v>
      </c>
      <c r="M2862" s="1" t="s">
        <v>10813</v>
      </c>
      <c r="N2862" s="2">
        <v>35.0</v>
      </c>
      <c r="P2862" s="2">
        <v>1.0</v>
      </c>
      <c r="Q2862" s="1" t="s">
        <v>10871</v>
      </c>
      <c r="R2862" s="1">
        <v>40065.0</v>
      </c>
    </row>
    <row r="2863" ht="14.25" customHeight="1">
      <c r="A2863" s="31">
        <v>42762.0</v>
      </c>
      <c r="B2863" s="1" t="s">
        <v>18</v>
      </c>
      <c r="C2863" s="1" t="s">
        <v>10872</v>
      </c>
      <c r="D2863" s="1" t="s">
        <v>10873</v>
      </c>
      <c r="E2863" s="1" t="s">
        <v>21</v>
      </c>
      <c r="F2863" s="1" t="s">
        <v>22</v>
      </c>
      <c r="G2863" s="1" t="s">
        <v>10874</v>
      </c>
      <c r="H2863" s="1">
        <v>34.8936766</v>
      </c>
      <c r="I2863" s="1">
        <v>-98.3658875</v>
      </c>
      <c r="K2863" s="34" t="s">
        <v>8248</v>
      </c>
      <c r="L2863" s="27">
        <v>3.0</v>
      </c>
      <c r="M2863" s="1" t="s">
        <v>10813</v>
      </c>
      <c r="N2863" s="2">
        <v>35.0</v>
      </c>
      <c r="P2863" s="2">
        <v>1.0</v>
      </c>
      <c r="Q2863" s="1" t="s">
        <v>10875</v>
      </c>
      <c r="R2863" s="1">
        <v>73006.0</v>
      </c>
    </row>
    <row r="2864" ht="14.25" customHeight="1">
      <c r="A2864" s="31">
        <v>42761.0</v>
      </c>
      <c r="B2864" s="1" t="s">
        <v>89</v>
      </c>
      <c r="C2864" s="1" t="s">
        <v>10876</v>
      </c>
      <c r="D2864" s="1" t="s">
        <v>10877</v>
      </c>
      <c r="E2864" s="1" t="s">
        <v>31</v>
      </c>
      <c r="F2864" s="1" t="s">
        <v>22</v>
      </c>
      <c r="G2864" s="1" t="s">
        <v>10878</v>
      </c>
      <c r="H2864" s="1">
        <v>34.033625</v>
      </c>
      <c r="I2864" s="1">
        <v>-117.0430865</v>
      </c>
      <c r="K2864" s="36" t="s">
        <v>5814</v>
      </c>
      <c r="L2864" s="27">
        <v>3.0</v>
      </c>
      <c r="M2864" s="1" t="s">
        <v>10813</v>
      </c>
      <c r="N2864" s="2">
        <v>35.0</v>
      </c>
      <c r="P2864" s="2">
        <v>1.0</v>
      </c>
      <c r="Q2864" s="1" t="s">
        <v>10879</v>
      </c>
    </row>
    <row r="2865" ht="14.25" customHeight="1">
      <c r="A2865" s="31">
        <v>42761.0</v>
      </c>
      <c r="B2865" s="1" t="s">
        <v>51</v>
      </c>
      <c r="C2865" s="1" t="s">
        <v>10880</v>
      </c>
      <c r="D2865" s="1" t="s">
        <v>10881</v>
      </c>
      <c r="E2865" s="1" t="s">
        <v>31</v>
      </c>
      <c r="F2865" s="1" t="s">
        <v>22</v>
      </c>
      <c r="G2865" s="1" t="s">
        <v>10882</v>
      </c>
      <c r="H2865" s="1">
        <v>34.0900091</v>
      </c>
      <c r="I2865" s="1">
        <v>-117.8903397</v>
      </c>
      <c r="K2865" s="34" t="s">
        <v>10883</v>
      </c>
      <c r="L2865" s="27">
        <v>3.0</v>
      </c>
      <c r="M2865" s="1" t="s">
        <v>10813</v>
      </c>
      <c r="N2865" s="2">
        <v>35.0</v>
      </c>
      <c r="P2865" s="2">
        <v>1.0</v>
      </c>
      <c r="Q2865" s="1" t="s">
        <v>10884</v>
      </c>
    </row>
    <row r="2866" ht="14.25" customHeight="1">
      <c r="A2866" s="31">
        <v>42760.0</v>
      </c>
      <c r="B2866" s="1" t="s">
        <v>137</v>
      </c>
      <c r="C2866" s="1" t="s">
        <v>10885</v>
      </c>
      <c r="D2866" s="1" t="s">
        <v>214</v>
      </c>
      <c r="E2866" s="1" t="s">
        <v>60</v>
      </c>
      <c r="F2866" s="1" t="s">
        <v>22</v>
      </c>
      <c r="G2866" s="1" t="s">
        <v>2778</v>
      </c>
      <c r="H2866" s="1">
        <v>39.9525839</v>
      </c>
      <c r="I2866" s="1">
        <v>-75.1652215</v>
      </c>
      <c r="K2866" s="34" t="s">
        <v>10886</v>
      </c>
      <c r="L2866" s="27">
        <v>3.0</v>
      </c>
      <c r="M2866" s="1" t="s">
        <v>10813</v>
      </c>
      <c r="N2866" s="2">
        <v>35.0</v>
      </c>
      <c r="P2866" s="2">
        <v>1.0</v>
      </c>
      <c r="Q2866" s="1" t="s">
        <v>10887</v>
      </c>
    </row>
    <row r="2867" ht="14.25" customHeight="1">
      <c r="A2867" s="31">
        <v>42760.0</v>
      </c>
      <c r="C2867" s="1" t="s">
        <v>10888</v>
      </c>
      <c r="D2867" s="1" t="s">
        <v>10889</v>
      </c>
      <c r="E2867" s="1" t="s">
        <v>401</v>
      </c>
      <c r="F2867" s="1" t="s">
        <v>22</v>
      </c>
      <c r="G2867" s="1" t="s">
        <v>10890</v>
      </c>
      <c r="H2867" s="1">
        <v>41.90217793</v>
      </c>
      <c r="I2867" s="1">
        <v>-69.92105091</v>
      </c>
      <c r="K2867" s="34" t="s">
        <v>33</v>
      </c>
      <c r="L2867" s="27">
        <v>3.0</v>
      </c>
      <c r="M2867" s="1" t="s">
        <v>10813</v>
      </c>
      <c r="N2867" s="2">
        <v>35.0</v>
      </c>
      <c r="P2867" s="2">
        <v>1.0</v>
      </c>
      <c r="Q2867" s="1" t="s">
        <v>10891</v>
      </c>
      <c r="R2867" s="1">
        <v>2642.0</v>
      </c>
    </row>
    <row r="2868" ht="14.25" customHeight="1">
      <c r="A2868" s="31">
        <v>42759.0</v>
      </c>
      <c r="B2868" s="2" t="s">
        <v>224</v>
      </c>
      <c r="C2868" s="1" t="s">
        <v>10892</v>
      </c>
      <c r="D2868" s="1" t="s">
        <v>6490</v>
      </c>
      <c r="E2868" s="1" t="s">
        <v>74</v>
      </c>
      <c r="F2868" s="1" t="s">
        <v>22</v>
      </c>
      <c r="G2868" s="1" t="s">
        <v>6491</v>
      </c>
      <c r="H2868" s="1">
        <v>29.2858129</v>
      </c>
      <c r="I2868" s="1">
        <v>-81.0558894</v>
      </c>
      <c r="K2868" s="34" t="s">
        <v>5168</v>
      </c>
      <c r="L2868" s="27">
        <v>3.0</v>
      </c>
      <c r="M2868" s="1" t="s">
        <v>10813</v>
      </c>
      <c r="N2868" s="2">
        <v>35.0</v>
      </c>
      <c r="P2868" s="2">
        <v>1.0</v>
      </c>
      <c r="Q2868" s="1" t="s">
        <v>10893</v>
      </c>
    </row>
    <row r="2869" ht="14.25" customHeight="1">
      <c r="A2869" s="31">
        <v>42758.0</v>
      </c>
      <c r="B2869" s="2" t="s">
        <v>1170</v>
      </c>
      <c r="C2869" s="1" t="s">
        <v>10894</v>
      </c>
      <c r="D2869" s="1" t="s">
        <v>2722</v>
      </c>
      <c r="E2869" s="1" t="s">
        <v>273</v>
      </c>
      <c r="F2869" s="1" t="s">
        <v>22</v>
      </c>
      <c r="G2869" s="1" t="s">
        <v>2723</v>
      </c>
      <c r="H2869" s="1">
        <v>37.70021617</v>
      </c>
      <c r="I2869" s="1">
        <v>-97.22568288</v>
      </c>
      <c r="K2869" s="34" t="s">
        <v>10895</v>
      </c>
      <c r="L2869" s="27">
        <v>3.0</v>
      </c>
      <c r="M2869" s="1" t="s">
        <v>10813</v>
      </c>
      <c r="N2869" s="2">
        <v>35.0</v>
      </c>
      <c r="P2869" s="2">
        <v>1.0</v>
      </c>
      <c r="Q2869" s="1" t="s">
        <v>10896</v>
      </c>
      <c r="R2869" s="1">
        <v>67206.0</v>
      </c>
    </row>
    <row r="2870" ht="14.25" customHeight="1">
      <c r="A2870" s="31">
        <v>42758.0</v>
      </c>
      <c r="B2870" s="1" t="s">
        <v>270</v>
      </c>
      <c r="C2870" s="1" t="s">
        <v>10897</v>
      </c>
      <c r="D2870" s="1" t="s">
        <v>10898</v>
      </c>
      <c r="E2870" s="1" t="s">
        <v>401</v>
      </c>
      <c r="F2870" s="1" t="s">
        <v>22</v>
      </c>
      <c r="G2870" s="1" t="s">
        <v>10899</v>
      </c>
      <c r="H2870" s="1">
        <v>42.6667718</v>
      </c>
      <c r="I2870" s="1">
        <v>-71.7051265</v>
      </c>
      <c r="K2870" s="36" t="s">
        <v>5566</v>
      </c>
      <c r="L2870" s="27">
        <v>3.0</v>
      </c>
      <c r="M2870" s="1" t="s">
        <v>10813</v>
      </c>
      <c r="N2870" s="2">
        <v>35.0</v>
      </c>
      <c r="P2870" s="2">
        <v>1.0</v>
      </c>
      <c r="Q2870" s="1" t="s">
        <v>10900</v>
      </c>
    </row>
    <row r="2871" ht="14.25" customHeight="1">
      <c r="A2871" s="31">
        <v>42758.0</v>
      </c>
      <c r="B2871" s="1" t="s">
        <v>1254</v>
      </c>
      <c r="C2871" s="1" t="s">
        <v>10901</v>
      </c>
      <c r="D2871" s="1" t="s">
        <v>1079</v>
      </c>
      <c r="E2871" s="1" t="s">
        <v>74</v>
      </c>
      <c r="F2871" s="1" t="s">
        <v>22</v>
      </c>
      <c r="G2871" s="1" t="s">
        <v>2570</v>
      </c>
      <c r="H2871" s="1">
        <v>30.34877665</v>
      </c>
      <c r="I2871" s="1">
        <v>-81.72706213</v>
      </c>
      <c r="K2871" s="34" t="s">
        <v>6444</v>
      </c>
      <c r="L2871" s="27">
        <v>3.0</v>
      </c>
      <c r="M2871" s="1" t="s">
        <v>10813</v>
      </c>
      <c r="N2871" s="2">
        <v>35.0</v>
      </c>
      <c r="P2871" s="2">
        <v>1.0</v>
      </c>
      <c r="Q2871" s="1" t="s">
        <v>10902</v>
      </c>
      <c r="R2871" s="1">
        <v>32254.0</v>
      </c>
    </row>
    <row r="2872" ht="14.25" customHeight="1">
      <c r="A2872" s="31">
        <v>42758.0</v>
      </c>
      <c r="B2872" s="1" t="s">
        <v>126</v>
      </c>
      <c r="C2872" s="1" t="s">
        <v>10903</v>
      </c>
      <c r="D2872" s="1" t="s">
        <v>10904</v>
      </c>
      <c r="E2872" s="1" t="s">
        <v>446</v>
      </c>
      <c r="F2872" s="1" t="s">
        <v>22</v>
      </c>
      <c r="G2872" s="1" t="s">
        <v>10905</v>
      </c>
      <c r="H2872" s="1">
        <v>33.5206608</v>
      </c>
      <c r="I2872" s="1">
        <v>-86.86566139</v>
      </c>
      <c r="K2872" s="34" t="s">
        <v>8133</v>
      </c>
      <c r="L2872" s="27">
        <v>3.0</v>
      </c>
      <c r="M2872" s="1" t="s">
        <v>10813</v>
      </c>
      <c r="N2872" s="2">
        <v>35.0</v>
      </c>
      <c r="P2872" s="2">
        <v>1.0</v>
      </c>
      <c r="Q2872" s="1" t="s">
        <v>10906</v>
      </c>
      <c r="R2872" s="1">
        <v>35204.0</v>
      </c>
    </row>
    <row r="2873" ht="14.25" customHeight="1">
      <c r="A2873" s="31">
        <v>42758.0</v>
      </c>
      <c r="B2873" s="1" t="s">
        <v>126</v>
      </c>
      <c r="C2873" s="1" t="s">
        <v>10907</v>
      </c>
      <c r="D2873" s="1" t="s">
        <v>865</v>
      </c>
      <c r="E2873" s="1" t="s">
        <v>640</v>
      </c>
      <c r="F2873" s="1" t="s">
        <v>22</v>
      </c>
      <c r="G2873" s="1" t="s">
        <v>6798</v>
      </c>
      <c r="H2873" s="1">
        <v>35.9556923</v>
      </c>
      <c r="I2873" s="1">
        <v>-80.0053176</v>
      </c>
      <c r="K2873" s="35" t="s">
        <v>1424</v>
      </c>
      <c r="L2873" s="27">
        <v>3.0</v>
      </c>
      <c r="M2873" s="1" t="s">
        <v>10813</v>
      </c>
      <c r="N2873" s="2">
        <v>35.0</v>
      </c>
      <c r="P2873" s="2">
        <v>1.0</v>
      </c>
      <c r="Q2873" s="1" t="s">
        <v>10908</v>
      </c>
    </row>
    <row r="2874" ht="14.25" customHeight="1">
      <c r="A2874" s="31">
        <v>42758.0</v>
      </c>
      <c r="C2874" s="1" t="s">
        <v>10909</v>
      </c>
      <c r="D2874" s="1" t="s">
        <v>10910</v>
      </c>
      <c r="E2874" s="1" t="s">
        <v>267</v>
      </c>
      <c r="F2874" s="1" t="s">
        <v>22</v>
      </c>
      <c r="G2874" s="1" t="s">
        <v>10911</v>
      </c>
      <c r="H2874" s="1">
        <v>33.56152556</v>
      </c>
      <c r="I2874" s="1">
        <v>-84.91532615</v>
      </c>
      <c r="K2874" s="34" t="s">
        <v>5343</v>
      </c>
      <c r="L2874" s="27">
        <v>3.0</v>
      </c>
      <c r="M2874" s="1" t="s">
        <v>10813</v>
      </c>
      <c r="N2874" s="2">
        <v>35.0</v>
      </c>
      <c r="P2874" s="2">
        <v>1.0</v>
      </c>
      <c r="Q2874" s="1" t="s">
        <v>10912</v>
      </c>
      <c r="R2874" s="1">
        <v>30180.0</v>
      </c>
    </row>
    <row r="2875" ht="14.25" customHeight="1">
      <c r="A2875" s="31">
        <v>42757.0</v>
      </c>
      <c r="B2875" s="1" t="s">
        <v>345</v>
      </c>
      <c r="C2875" s="1" t="s">
        <v>10913</v>
      </c>
      <c r="D2875" s="1" t="s">
        <v>1631</v>
      </c>
      <c r="E2875" s="1" t="s">
        <v>167</v>
      </c>
      <c r="F2875" s="1" t="s">
        <v>168</v>
      </c>
      <c r="G2875" s="1" t="s">
        <v>1632</v>
      </c>
      <c r="H2875" s="1">
        <v>45.54723021</v>
      </c>
      <c r="I2875" s="1">
        <v>-71.72416978</v>
      </c>
      <c r="K2875" s="34" t="s">
        <v>5168</v>
      </c>
      <c r="L2875" s="27">
        <v>3.0</v>
      </c>
      <c r="M2875" s="1" t="s">
        <v>10813</v>
      </c>
      <c r="N2875" s="2">
        <v>35.0</v>
      </c>
      <c r="P2875" s="2">
        <v>1.0</v>
      </c>
      <c r="Q2875" s="1" t="s">
        <v>10914</v>
      </c>
      <c r="R2875" s="1" t="s">
        <v>10915</v>
      </c>
    </row>
    <row r="2876" ht="14.25" customHeight="1">
      <c r="A2876" s="31">
        <v>42756.0</v>
      </c>
      <c r="B2876" s="1" t="s">
        <v>345</v>
      </c>
      <c r="C2876" s="1" t="s">
        <v>10916</v>
      </c>
      <c r="D2876" s="1" t="s">
        <v>2505</v>
      </c>
      <c r="E2876" s="1" t="s">
        <v>188</v>
      </c>
      <c r="F2876" s="1" t="s">
        <v>22</v>
      </c>
      <c r="G2876" s="1" t="s">
        <v>2506</v>
      </c>
      <c r="H2876" s="1">
        <v>35.2219971</v>
      </c>
      <c r="I2876" s="1">
        <v>-101.8312969</v>
      </c>
      <c r="K2876" s="34" t="s">
        <v>10917</v>
      </c>
      <c r="L2876" s="27">
        <v>3.0</v>
      </c>
      <c r="M2876" s="1" t="s">
        <v>10813</v>
      </c>
      <c r="N2876" s="2">
        <v>35.0</v>
      </c>
      <c r="P2876" s="2">
        <v>1.0</v>
      </c>
      <c r="Q2876" s="1" t="s">
        <v>10918</v>
      </c>
    </row>
    <row r="2877" ht="14.25" customHeight="1">
      <c r="A2877" s="31">
        <v>42756.0</v>
      </c>
      <c r="B2877" s="1" t="s">
        <v>18</v>
      </c>
      <c r="C2877" s="1" t="s">
        <v>10919</v>
      </c>
      <c r="D2877" s="1" t="s">
        <v>5134</v>
      </c>
      <c r="E2877" s="1" t="s">
        <v>21</v>
      </c>
      <c r="F2877" s="1" t="s">
        <v>22</v>
      </c>
      <c r="G2877" s="1" t="s">
        <v>7817</v>
      </c>
      <c r="H2877" s="1">
        <v>34.5023028</v>
      </c>
      <c r="I2877" s="1">
        <v>-97.9578128</v>
      </c>
      <c r="K2877" s="34" t="s">
        <v>9792</v>
      </c>
      <c r="L2877" s="27">
        <v>3.0</v>
      </c>
      <c r="M2877" s="1" t="s">
        <v>10813</v>
      </c>
      <c r="N2877" s="2">
        <v>35.0</v>
      </c>
      <c r="P2877" s="2">
        <v>1.0</v>
      </c>
      <c r="Q2877" s="1" t="s">
        <v>10920</v>
      </c>
    </row>
    <row r="2878" ht="14.25" customHeight="1">
      <c r="A2878" s="31">
        <v>42755.0</v>
      </c>
      <c r="B2878" s="1" t="s">
        <v>2568</v>
      </c>
      <c r="C2878" s="1" t="s">
        <v>10921</v>
      </c>
      <c r="D2878" s="1" t="s">
        <v>4127</v>
      </c>
      <c r="E2878" s="1" t="s">
        <v>74</v>
      </c>
      <c r="F2878" s="1" t="s">
        <v>22</v>
      </c>
      <c r="G2878" s="1" t="s">
        <v>4128</v>
      </c>
      <c r="H2878" s="1">
        <v>26.0093501</v>
      </c>
      <c r="I2878" s="1">
        <v>-80.1872556</v>
      </c>
      <c r="K2878" s="34" t="s">
        <v>1518</v>
      </c>
      <c r="L2878" s="27">
        <v>3.0</v>
      </c>
      <c r="M2878" s="1" t="s">
        <v>10813</v>
      </c>
      <c r="N2878" s="2">
        <v>35.0</v>
      </c>
      <c r="P2878" s="2">
        <v>1.0</v>
      </c>
      <c r="Q2878" s="1" t="s">
        <v>10922</v>
      </c>
      <c r="R2878" s="1">
        <v>33020.0</v>
      </c>
    </row>
    <row r="2879" ht="14.25" customHeight="1">
      <c r="A2879" s="31">
        <v>42755.0</v>
      </c>
      <c r="C2879" s="1" t="s">
        <v>10923</v>
      </c>
      <c r="D2879" s="1" t="s">
        <v>10924</v>
      </c>
      <c r="E2879" s="1" t="s">
        <v>10925</v>
      </c>
      <c r="F2879" s="1" t="s">
        <v>168</v>
      </c>
      <c r="G2879" s="1" t="s">
        <v>10926</v>
      </c>
      <c r="H2879" s="1">
        <v>48.6743657</v>
      </c>
      <c r="I2879" s="1">
        <v>-54.0357648</v>
      </c>
      <c r="K2879" s="34" t="s">
        <v>10927</v>
      </c>
      <c r="L2879" s="27">
        <v>3.0</v>
      </c>
      <c r="M2879" s="1" t="s">
        <v>10813</v>
      </c>
      <c r="N2879" s="2">
        <v>35.0</v>
      </c>
      <c r="P2879" s="2">
        <v>1.0</v>
      </c>
      <c r="Q2879" s="1" t="s">
        <v>10928</v>
      </c>
    </row>
    <row r="2880" ht="14.25" customHeight="1">
      <c r="A2880" s="31">
        <v>42755.0</v>
      </c>
      <c r="C2880" s="1" t="s">
        <v>10929</v>
      </c>
      <c r="D2880" s="1" t="s">
        <v>10930</v>
      </c>
      <c r="E2880" s="1" t="s">
        <v>60</v>
      </c>
      <c r="F2880" s="1" t="s">
        <v>22</v>
      </c>
      <c r="G2880" s="1" t="s">
        <v>10931</v>
      </c>
      <c r="H2880" s="1">
        <v>40.0331301</v>
      </c>
      <c r="I2880" s="1">
        <v>-79.6614284</v>
      </c>
      <c r="K2880" s="34" t="s">
        <v>642</v>
      </c>
      <c r="L2880" s="27">
        <v>3.0</v>
      </c>
      <c r="M2880" s="1" t="s">
        <v>10813</v>
      </c>
      <c r="N2880" s="2">
        <v>35.0</v>
      </c>
      <c r="P2880" s="2">
        <v>1.0</v>
      </c>
      <c r="Q2880" s="1" t="s">
        <v>10932</v>
      </c>
    </row>
    <row r="2881" ht="14.25" customHeight="1">
      <c r="A2881" s="31">
        <v>42754.0</v>
      </c>
      <c r="B2881" s="2" t="s">
        <v>1568</v>
      </c>
      <c r="C2881" s="1" t="s">
        <v>10933</v>
      </c>
      <c r="D2881" s="1" t="s">
        <v>2028</v>
      </c>
      <c r="E2881" s="1" t="s">
        <v>640</v>
      </c>
      <c r="F2881" s="1" t="s">
        <v>22</v>
      </c>
      <c r="G2881" s="1" t="s">
        <v>10934</v>
      </c>
      <c r="H2881" s="1">
        <v>35.6840131</v>
      </c>
      <c r="I2881" s="1">
        <v>-82.0092745</v>
      </c>
      <c r="K2881" s="36" t="s">
        <v>5628</v>
      </c>
      <c r="L2881" s="27">
        <v>3.0</v>
      </c>
      <c r="M2881" s="1" t="s">
        <v>10813</v>
      </c>
      <c r="N2881" s="2">
        <v>35.0</v>
      </c>
      <c r="P2881" s="2">
        <v>1.0</v>
      </c>
      <c r="Q2881" s="1" t="s">
        <v>10935</v>
      </c>
      <c r="R2881" s="1">
        <v>28752.0</v>
      </c>
    </row>
    <row r="2882" ht="14.25" customHeight="1">
      <c r="A2882" s="31">
        <v>42754.0</v>
      </c>
      <c r="B2882" s="1" t="s">
        <v>126</v>
      </c>
      <c r="C2882" s="1" t="s">
        <v>10936</v>
      </c>
      <c r="D2882" s="1" t="s">
        <v>10937</v>
      </c>
      <c r="E2882" s="1" t="s">
        <v>635</v>
      </c>
      <c r="F2882" s="1" t="s">
        <v>22</v>
      </c>
      <c r="G2882" s="1" t="s">
        <v>10938</v>
      </c>
      <c r="H2882" s="1">
        <v>40.1130947</v>
      </c>
      <c r="I2882" s="1">
        <v>-87.2625101</v>
      </c>
      <c r="K2882" s="35" t="s">
        <v>1424</v>
      </c>
      <c r="L2882" s="27">
        <v>3.0</v>
      </c>
      <c r="M2882" s="1" t="s">
        <v>10813</v>
      </c>
      <c r="N2882" s="2">
        <v>35.0</v>
      </c>
      <c r="P2882" s="2">
        <v>1.0</v>
      </c>
      <c r="Q2882" s="1" t="s">
        <v>10939</v>
      </c>
      <c r="R2882" s="1">
        <v>47987.0</v>
      </c>
    </row>
    <row r="2883" ht="14.25" customHeight="1">
      <c r="A2883" s="31">
        <v>42753.0</v>
      </c>
      <c r="B2883" s="1" t="s">
        <v>137</v>
      </c>
      <c r="C2883" s="1" t="s">
        <v>10940</v>
      </c>
      <c r="D2883" s="1" t="s">
        <v>10941</v>
      </c>
      <c r="E2883" s="1" t="s">
        <v>122</v>
      </c>
      <c r="F2883" s="1" t="s">
        <v>22</v>
      </c>
      <c r="G2883" s="1" t="s">
        <v>10942</v>
      </c>
      <c r="H2883" s="1">
        <v>39.3342744</v>
      </c>
      <c r="I2883" s="1">
        <v>-76.4394056</v>
      </c>
      <c r="K2883" s="36" t="s">
        <v>10355</v>
      </c>
      <c r="L2883" s="27">
        <v>3.0</v>
      </c>
      <c r="M2883" s="1" t="s">
        <v>10813</v>
      </c>
      <c r="N2883" s="2">
        <v>35.0</v>
      </c>
      <c r="P2883" s="2">
        <v>1.0</v>
      </c>
      <c r="Q2883" s="1" t="s">
        <v>10943</v>
      </c>
    </row>
    <row r="2884" ht="14.25" customHeight="1">
      <c r="A2884" s="31">
        <v>42752.0</v>
      </c>
      <c r="B2884" s="2" t="s">
        <v>2500</v>
      </c>
      <c r="C2884" s="2" t="s">
        <v>10944</v>
      </c>
      <c r="D2884" s="1" t="s">
        <v>519</v>
      </c>
      <c r="E2884" s="1" t="s">
        <v>267</v>
      </c>
      <c r="F2884" s="1" t="s">
        <v>22</v>
      </c>
      <c r="G2884" s="1" t="s">
        <v>3981</v>
      </c>
      <c r="H2884" s="1">
        <v>33.79579901</v>
      </c>
      <c r="I2884" s="1">
        <v>-84.44428733</v>
      </c>
      <c r="K2884" s="36" t="s">
        <v>10945</v>
      </c>
      <c r="L2884" s="27">
        <v>3.0</v>
      </c>
      <c r="M2884" s="2" t="s">
        <v>7924</v>
      </c>
      <c r="N2884" s="2">
        <v>47.0</v>
      </c>
      <c r="O2884" s="1" t="s">
        <v>26</v>
      </c>
      <c r="P2884" s="2">
        <v>1.0</v>
      </c>
      <c r="Q2884" s="1" t="s">
        <v>10946</v>
      </c>
      <c r="R2884" s="1">
        <v>30318.0</v>
      </c>
    </row>
    <row r="2885" ht="14.25" customHeight="1">
      <c r="A2885" s="31">
        <v>42752.0</v>
      </c>
      <c r="B2885" s="1" t="s">
        <v>18</v>
      </c>
      <c r="C2885" s="1" t="s">
        <v>10947</v>
      </c>
      <c r="D2885" s="1" t="s">
        <v>828</v>
      </c>
      <c r="E2885" s="1" t="s">
        <v>31</v>
      </c>
      <c r="F2885" s="1" t="s">
        <v>22</v>
      </c>
      <c r="G2885" s="1" t="s">
        <v>2110</v>
      </c>
      <c r="H2885" s="1">
        <v>32.7459058</v>
      </c>
      <c r="I2885" s="1">
        <v>-117.1058848</v>
      </c>
      <c r="K2885" s="34" t="s">
        <v>7762</v>
      </c>
      <c r="L2885" s="27">
        <v>3.0</v>
      </c>
      <c r="M2885" s="1" t="s">
        <v>10813</v>
      </c>
      <c r="N2885" s="2">
        <v>35.0</v>
      </c>
      <c r="P2885" s="2">
        <v>1.0</v>
      </c>
      <c r="Q2885" s="1" t="s">
        <v>10948</v>
      </c>
    </row>
    <row r="2886" ht="14.25" customHeight="1">
      <c r="A2886" s="31">
        <v>42752.0</v>
      </c>
      <c r="B2886" s="1" t="s">
        <v>18</v>
      </c>
      <c r="C2886" s="1" t="s">
        <v>10949</v>
      </c>
      <c r="D2886" s="1" t="s">
        <v>10950</v>
      </c>
      <c r="E2886" s="1" t="s">
        <v>267</v>
      </c>
      <c r="F2886" s="1" t="s">
        <v>22</v>
      </c>
      <c r="G2886" s="1" t="s">
        <v>10951</v>
      </c>
      <c r="H2886" s="1">
        <v>32.6130007</v>
      </c>
      <c r="I2886" s="1">
        <v>-83.624201</v>
      </c>
      <c r="K2886" s="34" t="s">
        <v>10952</v>
      </c>
      <c r="L2886" s="27">
        <v>3.0</v>
      </c>
      <c r="M2886" s="1" t="s">
        <v>10813</v>
      </c>
      <c r="N2886" s="2">
        <v>35.0</v>
      </c>
      <c r="P2886" s="2">
        <v>1.0</v>
      </c>
      <c r="Q2886" s="1" t="s">
        <v>10953</v>
      </c>
    </row>
    <row r="2887" ht="14.25" customHeight="1">
      <c r="A2887" s="31">
        <v>42752.0</v>
      </c>
      <c r="C2887" s="1" t="s">
        <v>10954</v>
      </c>
      <c r="D2887" s="1" t="s">
        <v>10955</v>
      </c>
      <c r="E2887" s="1" t="s">
        <v>122</v>
      </c>
      <c r="F2887" s="1" t="s">
        <v>22</v>
      </c>
      <c r="G2887" s="1" t="s">
        <v>10956</v>
      </c>
      <c r="H2887" s="1">
        <v>38.6001186</v>
      </c>
      <c r="I2887" s="1">
        <v>-77.1622016</v>
      </c>
      <c r="K2887" s="34" t="s">
        <v>10957</v>
      </c>
      <c r="L2887" s="27">
        <v>3.0</v>
      </c>
      <c r="M2887" s="1" t="s">
        <v>10813</v>
      </c>
      <c r="N2887" s="2">
        <v>35.0</v>
      </c>
      <c r="P2887" s="2">
        <v>1.0</v>
      </c>
      <c r="Q2887" s="1" t="s">
        <v>10958</v>
      </c>
      <c r="R2887" s="1">
        <v>20640.0</v>
      </c>
    </row>
    <row r="2888" ht="14.25" customHeight="1">
      <c r="A2888" s="31">
        <v>42751.0</v>
      </c>
      <c r="B2888" s="1" t="s">
        <v>89</v>
      </c>
      <c r="C2888" s="1" t="s">
        <v>10959</v>
      </c>
      <c r="D2888" s="1" t="s">
        <v>4706</v>
      </c>
      <c r="E2888" s="1" t="s">
        <v>110</v>
      </c>
      <c r="F2888" s="1" t="s">
        <v>22</v>
      </c>
      <c r="G2888" s="1" t="s">
        <v>4707</v>
      </c>
      <c r="H2888" s="1">
        <v>43.4194699</v>
      </c>
      <c r="I2888" s="1">
        <v>-83.9508068</v>
      </c>
      <c r="K2888" s="36" t="s">
        <v>7136</v>
      </c>
      <c r="L2888" s="27">
        <v>3.0</v>
      </c>
      <c r="M2888" s="1" t="s">
        <v>10813</v>
      </c>
      <c r="N2888" s="2">
        <v>35.0</v>
      </c>
      <c r="P2888" s="2">
        <v>1.0</v>
      </c>
      <c r="Q2888" s="1" t="s">
        <v>10960</v>
      </c>
    </row>
    <row r="2889" ht="14.25" customHeight="1">
      <c r="A2889" s="31">
        <v>42750.0</v>
      </c>
      <c r="B2889" s="2" t="s">
        <v>224</v>
      </c>
      <c r="C2889" s="1" t="s">
        <v>10961</v>
      </c>
      <c r="D2889" s="1" t="s">
        <v>10962</v>
      </c>
      <c r="E2889" s="1" t="s">
        <v>188</v>
      </c>
      <c r="F2889" s="1" t="s">
        <v>22</v>
      </c>
      <c r="G2889" s="1" t="s">
        <v>10963</v>
      </c>
      <c r="H2889" s="1">
        <v>31.8146179</v>
      </c>
      <c r="I2889" s="1">
        <v>-94.8404922</v>
      </c>
      <c r="K2889" s="34" t="s">
        <v>5168</v>
      </c>
      <c r="L2889" s="27">
        <v>3.0</v>
      </c>
      <c r="M2889" s="1" t="s">
        <v>10813</v>
      </c>
      <c r="N2889" s="2">
        <v>35.0</v>
      </c>
      <c r="P2889" s="2">
        <v>1.0</v>
      </c>
      <c r="Q2889" s="1" t="s">
        <v>10964</v>
      </c>
      <c r="R2889" s="1">
        <v>75760.0</v>
      </c>
    </row>
    <row r="2890" ht="14.25" customHeight="1">
      <c r="A2890" s="31">
        <v>42750.0</v>
      </c>
      <c r="C2890" s="1" t="s">
        <v>10965</v>
      </c>
      <c r="D2890" s="1" t="s">
        <v>10966</v>
      </c>
      <c r="E2890" s="1" t="s">
        <v>43</v>
      </c>
      <c r="F2890" s="1" t="s">
        <v>22</v>
      </c>
      <c r="G2890" s="1" t="s">
        <v>10967</v>
      </c>
      <c r="H2890" s="1">
        <v>36.6612387</v>
      </c>
      <c r="I2890" s="1">
        <v>-80.9239671</v>
      </c>
      <c r="K2890" s="2" t="s">
        <v>642</v>
      </c>
      <c r="L2890" s="27">
        <v>3.0</v>
      </c>
      <c r="M2890" s="1" t="s">
        <v>10813</v>
      </c>
      <c r="N2890" s="2">
        <v>35.0</v>
      </c>
      <c r="P2890" s="2">
        <v>1.0</v>
      </c>
      <c r="Q2890" s="1" t="s">
        <v>10968</v>
      </c>
      <c r="R2890" s="1">
        <v>24333.0</v>
      </c>
    </row>
    <row r="2891" ht="14.25" customHeight="1">
      <c r="A2891" s="31">
        <v>42749.0</v>
      </c>
      <c r="B2891" s="1" t="s">
        <v>598</v>
      </c>
      <c r="C2891" s="1" t="s">
        <v>10969</v>
      </c>
      <c r="D2891" s="1" t="s">
        <v>10970</v>
      </c>
      <c r="E2891" s="1" t="s">
        <v>31</v>
      </c>
      <c r="F2891" s="1" t="s">
        <v>22</v>
      </c>
      <c r="G2891" s="1" t="s">
        <v>10971</v>
      </c>
      <c r="H2891" s="1">
        <v>34.14775628</v>
      </c>
      <c r="I2891" s="1">
        <v>-118.4359456</v>
      </c>
      <c r="K2891" s="1" t="s">
        <v>881</v>
      </c>
      <c r="L2891" s="27">
        <v>3.0</v>
      </c>
      <c r="M2891" s="1" t="s">
        <v>10813</v>
      </c>
      <c r="N2891" s="2">
        <v>35.0</v>
      </c>
      <c r="P2891" s="2">
        <v>1.0</v>
      </c>
      <c r="Q2891" s="1" t="s">
        <v>10972</v>
      </c>
      <c r="R2891" s="1">
        <v>90210.0</v>
      </c>
    </row>
    <row r="2892" ht="14.25" customHeight="1">
      <c r="A2892" s="31">
        <v>42749.0</v>
      </c>
      <c r="C2892" s="1" t="s">
        <v>10973</v>
      </c>
      <c r="D2892" s="1" t="s">
        <v>10974</v>
      </c>
      <c r="E2892" s="1" t="s">
        <v>204</v>
      </c>
      <c r="F2892" s="1" t="s">
        <v>22</v>
      </c>
      <c r="G2892" s="1" t="s">
        <v>10975</v>
      </c>
      <c r="H2892" s="1">
        <v>40.1672068</v>
      </c>
      <c r="I2892" s="1">
        <v>-105.1019275</v>
      </c>
      <c r="K2892" s="2" t="s">
        <v>10976</v>
      </c>
      <c r="L2892" s="27">
        <v>3.0</v>
      </c>
      <c r="M2892" s="1" t="s">
        <v>10813</v>
      </c>
      <c r="N2892" s="2">
        <v>35.0</v>
      </c>
      <c r="P2892" s="2">
        <v>1.0</v>
      </c>
      <c r="Q2892" s="1" t="s">
        <v>10977</v>
      </c>
    </row>
    <row r="2893" ht="14.25" customHeight="1">
      <c r="A2893" s="31">
        <v>42748.0</v>
      </c>
      <c r="B2893" s="2" t="s">
        <v>454</v>
      </c>
      <c r="C2893" s="1" t="s">
        <v>10978</v>
      </c>
      <c r="D2893" s="1" t="s">
        <v>645</v>
      </c>
      <c r="E2893" s="1" t="s">
        <v>110</v>
      </c>
      <c r="F2893" s="1" t="s">
        <v>22</v>
      </c>
      <c r="G2893" s="1" t="s">
        <v>10979</v>
      </c>
      <c r="H2893" s="1">
        <v>42.5144566</v>
      </c>
      <c r="I2893" s="1">
        <v>-83.0146526</v>
      </c>
      <c r="K2893" s="2" t="s">
        <v>5168</v>
      </c>
      <c r="L2893" s="27">
        <v>3.0</v>
      </c>
      <c r="M2893" s="1" t="s">
        <v>10813</v>
      </c>
      <c r="N2893" s="2">
        <v>35.0</v>
      </c>
      <c r="P2893" s="2">
        <v>1.0</v>
      </c>
      <c r="Q2893" s="1" t="s">
        <v>10980</v>
      </c>
    </row>
    <row r="2894" ht="14.25" customHeight="1">
      <c r="A2894" s="31">
        <v>42747.0</v>
      </c>
      <c r="B2894" s="2" t="s">
        <v>848</v>
      </c>
      <c r="C2894" s="1" t="s">
        <v>10981</v>
      </c>
      <c r="D2894" s="1" t="s">
        <v>5207</v>
      </c>
      <c r="E2894" s="1" t="s">
        <v>103</v>
      </c>
      <c r="F2894" s="1" t="s">
        <v>22</v>
      </c>
      <c r="G2894" s="1" t="s">
        <v>10982</v>
      </c>
      <c r="H2894" s="1">
        <v>48.421216</v>
      </c>
      <c r="I2894" s="1">
        <v>-122.3340474</v>
      </c>
      <c r="K2894" s="2" t="s">
        <v>853</v>
      </c>
      <c r="L2894" s="27">
        <v>3.0</v>
      </c>
      <c r="M2894" s="1" t="s">
        <v>10813</v>
      </c>
      <c r="N2894" s="2">
        <v>35.0</v>
      </c>
      <c r="P2894" s="2">
        <v>1.0</v>
      </c>
      <c r="Q2894" s="1" t="s">
        <v>10983</v>
      </c>
    </row>
    <row r="2895" ht="14.25" customHeight="1">
      <c r="A2895" s="31">
        <v>42746.0</v>
      </c>
      <c r="B2895" s="1" t="s">
        <v>18</v>
      </c>
      <c r="C2895" s="1" t="s">
        <v>10984</v>
      </c>
      <c r="D2895" s="1" t="s">
        <v>10985</v>
      </c>
      <c r="E2895" s="1" t="s">
        <v>524</v>
      </c>
      <c r="F2895" s="1" t="s">
        <v>22</v>
      </c>
      <c r="G2895" s="1" t="s">
        <v>10986</v>
      </c>
      <c r="H2895" s="1">
        <v>30.2265949</v>
      </c>
      <c r="I2895" s="1">
        <v>-93.2173758</v>
      </c>
      <c r="K2895" s="2" t="s">
        <v>33</v>
      </c>
      <c r="L2895" s="27">
        <v>3.0</v>
      </c>
      <c r="M2895" s="1" t="s">
        <v>10813</v>
      </c>
      <c r="N2895" s="2">
        <v>35.0</v>
      </c>
      <c r="P2895" s="2">
        <v>1.0</v>
      </c>
      <c r="Q2895" s="1" t="s">
        <v>10987</v>
      </c>
    </row>
    <row r="2896" ht="14.25" customHeight="1">
      <c r="A2896" s="31">
        <v>42746.0</v>
      </c>
      <c r="C2896" s="1" t="s">
        <v>10988</v>
      </c>
      <c r="D2896" s="1" t="s">
        <v>1304</v>
      </c>
      <c r="E2896" s="1" t="s">
        <v>267</v>
      </c>
      <c r="F2896" s="1" t="s">
        <v>22</v>
      </c>
      <c r="G2896" s="1" t="s">
        <v>10989</v>
      </c>
      <c r="H2896" s="1">
        <v>33.9519347</v>
      </c>
      <c r="I2896" s="1">
        <v>-83.357567</v>
      </c>
      <c r="K2896" s="2" t="s">
        <v>33</v>
      </c>
      <c r="L2896" s="27">
        <v>3.0</v>
      </c>
      <c r="M2896" s="1" t="s">
        <v>10813</v>
      </c>
      <c r="N2896" s="2">
        <v>35.0</v>
      </c>
      <c r="P2896" s="2">
        <v>1.0</v>
      </c>
      <c r="Q2896" s="1" t="s">
        <v>10990</v>
      </c>
    </row>
    <row r="2897" ht="14.25" customHeight="1">
      <c r="A2897" s="31">
        <v>42741.0</v>
      </c>
      <c r="B2897" s="2" t="s">
        <v>1170</v>
      </c>
      <c r="C2897" s="1" t="s">
        <v>10991</v>
      </c>
      <c r="D2897" s="1" t="s">
        <v>219</v>
      </c>
      <c r="E2897" s="1" t="s">
        <v>220</v>
      </c>
      <c r="F2897" s="1" t="s">
        <v>22</v>
      </c>
      <c r="G2897" s="1" t="s">
        <v>2248</v>
      </c>
      <c r="H2897" s="1">
        <v>35.1478683</v>
      </c>
      <c r="I2897" s="1">
        <v>-89.9666838</v>
      </c>
      <c r="K2897" s="5" t="s">
        <v>10992</v>
      </c>
      <c r="L2897" s="27">
        <v>3.0</v>
      </c>
      <c r="M2897" s="1" t="s">
        <v>10813</v>
      </c>
      <c r="N2897" s="2">
        <v>35.0</v>
      </c>
      <c r="P2897" s="2">
        <v>1.0</v>
      </c>
      <c r="Q2897" s="1" t="s">
        <v>10993</v>
      </c>
    </row>
    <row r="2898" ht="14.25" customHeight="1">
      <c r="A2898" s="31">
        <v>42741.0</v>
      </c>
      <c r="C2898" s="1" t="s">
        <v>5898</v>
      </c>
      <c r="D2898" s="1" t="s">
        <v>10994</v>
      </c>
      <c r="E2898" s="1" t="s">
        <v>31</v>
      </c>
      <c r="F2898" s="1" t="s">
        <v>22</v>
      </c>
      <c r="G2898" s="1" t="s">
        <v>10995</v>
      </c>
      <c r="H2898" s="1">
        <v>34.86187829</v>
      </c>
      <c r="I2898" s="1">
        <v>-118.0676112</v>
      </c>
      <c r="K2898" s="5" t="s">
        <v>5343</v>
      </c>
      <c r="L2898" s="27">
        <v>3.0</v>
      </c>
      <c r="M2898" s="1" t="s">
        <v>10813</v>
      </c>
      <c r="N2898" s="2">
        <v>35.0</v>
      </c>
      <c r="P2898" s="2">
        <v>1.0</v>
      </c>
      <c r="Q2898" s="1" t="s">
        <v>10996</v>
      </c>
      <c r="R2898" s="1">
        <v>93560.0</v>
      </c>
    </row>
    <row r="2899" ht="14.25" customHeight="1">
      <c r="A2899" s="31">
        <v>42740.0</v>
      </c>
      <c r="B2899" s="1" t="s">
        <v>598</v>
      </c>
      <c r="C2899" s="1" t="s">
        <v>10997</v>
      </c>
      <c r="D2899" s="1" t="s">
        <v>10998</v>
      </c>
      <c r="E2899" s="1" t="s">
        <v>60</v>
      </c>
      <c r="F2899" s="1" t="s">
        <v>22</v>
      </c>
      <c r="G2899" s="1" t="s">
        <v>10999</v>
      </c>
      <c r="H2899" s="1">
        <v>40.6352516</v>
      </c>
      <c r="I2899" s="1">
        <v>-75.2128996</v>
      </c>
      <c r="K2899" s="1" t="s">
        <v>881</v>
      </c>
      <c r="L2899" s="27">
        <v>3.0</v>
      </c>
      <c r="M2899" s="1" t="s">
        <v>10813</v>
      </c>
      <c r="N2899" s="2">
        <v>35.0</v>
      </c>
      <c r="P2899" s="2">
        <v>1.0</v>
      </c>
      <c r="Q2899" s="1" t="s">
        <v>11000</v>
      </c>
    </row>
    <row r="2900" ht="14.25" customHeight="1">
      <c r="A2900" s="31">
        <v>42739.0</v>
      </c>
      <c r="B2900" s="1" t="s">
        <v>2568</v>
      </c>
      <c r="C2900" s="2" t="s">
        <v>11001</v>
      </c>
      <c r="D2900" s="1" t="s">
        <v>11002</v>
      </c>
      <c r="E2900" s="1" t="s">
        <v>31</v>
      </c>
      <c r="F2900" s="1" t="s">
        <v>22</v>
      </c>
      <c r="G2900" s="1" t="s">
        <v>11003</v>
      </c>
      <c r="H2900" s="1">
        <v>39.7929324</v>
      </c>
      <c r="I2900" s="1">
        <v>-123.2480687</v>
      </c>
      <c r="J2900" s="2" t="s">
        <v>11004</v>
      </c>
      <c r="K2900" s="2" t="s">
        <v>1518</v>
      </c>
      <c r="L2900" s="27">
        <v>3.0</v>
      </c>
      <c r="M2900" s="1" t="s">
        <v>10813</v>
      </c>
      <c r="N2900" s="2">
        <v>35.0</v>
      </c>
      <c r="P2900" s="2">
        <v>1.0</v>
      </c>
      <c r="Q2900" s="1" t="s">
        <v>11005</v>
      </c>
      <c r="R2900" s="1">
        <v>95428.0</v>
      </c>
    </row>
    <row r="2901" ht="14.25" customHeight="1">
      <c r="A2901" s="31">
        <v>42739.0</v>
      </c>
      <c r="B2901" s="1" t="s">
        <v>18</v>
      </c>
      <c r="C2901" s="1" t="s">
        <v>11006</v>
      </c>
      <c r="D2901" s="1" t="s">
        <v>1492</v>
      </c>
      <c r="E2901" s="1" t="s">
        <v>481</v>
      </c>
      <c r="F2901" s="1" t="s">
        <v>22</v>
      </c>
      <c r="G2901" s="1" t="s">
        <v>2168</v>
      </c>
      <c r="H2901" s="1">
        <v>31.9575818</v>
      </c>
      <c r="I2901" s="1">
        <v>-110.955646</v>
      </c>
      <c r="K2901" s="28" t="s">
        <v>1424</v>
      </c>
      <c r="L2901" s="27">
        <v>3.0</v>
      </c>
      <c r="M2901" s="1" t="s">
        <v>10813</v>
      </c>
      <c r="N2901" s="2">
        <v>35.0</v>
      </c>
      <c r="P2901" s="2">
        <v>1.0</v>
      </c>
      <c r="Q2901" s="1" t="s">
        <v>11007</v>
      </c>
    </row>
    <row r="2902" ht="14.25" customHeight="1">
      <c r="A2902" s="31">
        <v>42739.0</v>
      </c>
      <c r="C2902" s="1" t="s">
        <v>11008</v>
      </c>
      <c r="D2902" s="1" t="s">
        <v>3447</v>
      </c>
      <c r="E2902" s="1" t="s">
        <v>31</v>
      </c>
      <c r="F2902" s="1" t="s">
        <v>22</v>
      </c>
      <c r="G2902" s="1" t="s">
        <v>6089</v>
      </c>
      <c r="H2902" s="1">
        <v>33.99548625</v>
      </c>
      <c r="I2902" s="1">
        <v>-117.365944</v>
      </c>
      <c r="J2902" s="2" t="s">
        <v>11009</v>
      </c>
      <c r="K2902" s="2" t="s">
        <v>11010</v>
      </c>
      <c r="L2902" s="27">
        <v>3.0</v>
      </c>
      <c r="M2902" s="1" t="s">
        <v>10813</v>
      </c>
      <c r="N2902" s="2">
        <v>35.0</v>
      </c>
      <c r="P2902" s="2">
        <v>1.0</v>
      </c>
      <c r="Q2902" s="1" t="s">
        <v>11011</v>
      </c>
      <c r="R2902" s="1">
        <v>92501.0</v>
      </c>
    </row>
    <row r="2903" ht="14.25" customHeight="1">
      <c r="A2903" s="31">
        <v>42738.0</v>
      </c>
      <c r="B2903" s="2" t="s">
        <v>1722</v>
      </c>
      <c r="C2903" s="1" t="s">
        <v>11012</v>
      </c>
      <c r="D2903" s="1" t="s">
        <v>11013</v>
      </c>
      <c r="E2903" s="1" t="s">
        <v>267</v>
      </c>
      <c r="F2903" s="1" t="s">
        <v>22</v>
      </c>
      <c r="G2903" s="1" t="s">
        <v>11014</v>
      </c>
      <c r="H2903" s="1">
        <v>32.41277663</v>
      </c>
      <c r="I2903" s="1">
        <v>-84.63360589</v>
      </c>
      <c r="K2903" s="5" t="s">
        <v>11015</v>
      </c>
      <c r="L2903" s="27">
        <v>3.0</v>
      </c>
      <c r="M2903" s="1" t="s">
        <v>10813</v>
      </c>
      <c r="N2903" s="2">
        <v>35.0</v>
      </c>
      <c r="P2903" s="2">
        <v>1.0</v>
      </c>
      <c r="Q2903" s="1" t="s">
        <v>11016</v>
      </c>
      <c r="R2903" s="1">
        <v>31805.0</v>
      </c>
    </row>
    <row r="2904" ht="14.25" customHeight="1">
      <c r="A2904" s="31">
        <v>42738.0</v>
      </c>
      <c r="C2904" s="1" t="s">
        <v>11017</v>
      </c>
      <c r="D2904" s="1" t="s">
        <v>11018</v>
      </c>
      <c r="E2904" s="1" t="s">
        <v>968</v>
      </c>
      <c r="F2904" s="1" t="s">
        <v>22</v>
      </c>
      <c r="G2904" s="1" t="s">
        <v>11019</v>
      </c>
      <c r="H2904" s="1">
        <v>36.25858034</v>
      </c>
      <c r="I2904" s="1">
        <v>-115.1315899</v>
      </c>
      <c r="K2904" s="2" t="s">
        <v>33</v>
      </c>
      <c r="L2904" s="27">
        <v>3.0</v>
      </c>
      <c r="M2904" s="1" t="s">
        <v>10813</v>
      </c>
      <c r="N2904" s="2">
        <v>35.0</v>
      </c>
      <c r="P2904" s="2">
        <v>1.0</v>
      </c>
      <c r="Q2904" s="1" t="s">
        <v>11020</v>
      </c>
      <c r="R2904" s="1">
        <v>89081.0</v>
      </c>
    </row>
    <row r="2905" ht="14.25" customHeight="1">
      <c r="A2905" s="31">
        <v>42737.0</v>
      </c>
      <c r="B2905" s="1" t="s">
        <v>89</v>
      </c>
      <c r="C2905" s="1" t="s">
        <v>11021</v>
      </c>
      <c r="D2905" s="1" t="s">
        <v>11022</v>
      </c>
      <c r="E2905" s="1" t="s">
        <v>86</v>
      </c>
      <c r="F2905" s="1" t="s">
        <v>22</v>
      </c>
      <c r="G2905" s="1" t="s">
        <v>11023</v>
      </c>
      <c r="H2905" s="1">
        <v>42.795896</v>
      </c>
      <c r="I2905" s="1">
        <v>-77.816947</v>
      </c>
      <c r="K2905" s="2" t="s">
        <v>642</v>
      </c>
      <c r="L2905" s="27">
        <v>3.0</v>
      </c>
      <c r="M2905" s="1" t="s">
        <v>10813</v>
      </c>
      <c r="N2905" s="2">
        <v>35.0</v>
      </c>
      <c r="P2905" s="2">
        <v>1.0</v>
      </c>
      <c r="Q2905" s="1" t="s">
        <v>11024</v>
      </c>
      <c r="R2905" s="1">
        <v>14454.0</v>
      </c>
    </row>
    <row r="2906" ht="14.25" customHeight="1">
      <c r="A2906" s="31">
        <v>42737.0</v>
      </c>
      <c r="B2906" s="2" t="s">
        <v>507</v>
      </c>
      <c r="C2906" s="1" t="s">
        <v>11025</v>
      </c>
      <c r="D2906" s="1" t="s">
        <v>11026</v>
      </c>
      <c r="E2906" s="1" t="s">
        <v>115</v>
      </c>
      <c r="F2906" s="1" t="s">
        <v>22</v>
      </c>
      <c r="G2906" s="1" t="s">
        <v>11027</v>
      </c>
      <c r="H2906" s="1">
        <v>34.4165505</v>
      </c>
      <c r="I2906" s="1">
        <v>-79.3711579</v>
      </c>
      <c r="K2906" s="2" t="s">
        <v>11028</v>
      </c>
      <c r="L2906" s="27">
        <v>3.0</v>
      </c>
      <c r="M2906" s="1" t="s">
        <v>10813</v>
      </c>
      <c r="N2906" s="2">
        <v>35.0</v>
      </c>
      <c r="P2906" s="2">
        <v>1.0</v>
      </c>
      <c r="Q2906" s="1" t="s">
        <v>11029</v>
      </c>
      <c r="R2906" s="1">
        <v>29536.0</v>
      </c>
    </row>
    <row r="2907" ht="14.25" customHeight="1">
      <c r="A2907" s="31">
        <v>42737.0</v>
      </c>
      <c r="B2907" s="1" t="s">
        <v>2034</v>
      </c>
      <c r="C2907" s="1" t="s">
        <v>11030</v>
      </c>
      <c r="D2907" s="1" t="s">
        <v>3058</v>
      </c>
      <c r="E2907" s="1" t="s">
        <v>110</v>
      </c>
      <c r="F2907" s="1" t="s">
        <v>22</v>
      </c>
      <c r="G2907" s="1" t="s">
        <v>7703</v>
      </c>
      <c r="H2907" s="1">
        <v>42.7524798</v>
      </c>
      <c r="I2907" s="1">
        <v>-83.0322691</v>
      </c>
      <c r="K2907" s="5" t="s">
        <v>11031</v>
      </c>
      <c r="L2907" s="27">
        <v>3.0</v>
      </c>
      <c r="M2907" s="1" t="s">
        <v>10813</v>
      </c>
      <c r="N2907" s="2">
        <v>35.0</v>
      </c>
      <c r="P2907" s="2">
        <v>1.0</v>
      </c>
      <c r="Q2907" s="1" t="s">
        <v>11032</v>
      </c>
      <c r="R2907" s="1">
        <v>48094.0</v>
      </c>
    </row>
    <row r="2908" ht="14.25" customHeight="1">
      <c r="A2908" s="31">
        <v>42737.0</v>
      </c>
      <c r="B2908" s="1" t="s">
        <v>345</v>
      </c>
      <c r="C2908" s="1" t="s">
        <v>11033</v>
      </c>
      <c r="D2908" s="1" t="s">
        <v>2746</v>
      </c>
      <c r="E2908" s="1" t="s">
        <v>220</v>
      </c>
      <c r="F2908" s="1" t="s">
        <v>22</v>
      </c>
      <c r="G2908" s="1" t="s">
        <v>2747</v>
      </c>
      <c r="H2908" s="1">
        <v>35.9661071</v>
      </c>
      <c r="I2908" s="1">
        <v>-83.7680393</v>
      </c>
      <c r="K2908" s="2" t="s">
        <v>6133</v>
      </c>
      <c r="L2908" s="27">
        <v>3.0</v>
      </c>
      <c r="M2908" s="1" t="s">
        <v>10813</v>
      </c>
      <c r="N2908" s="2">
        <v>35.0</v>
      </c>
      <c r="P2908" s="2">
        <v>1.0</v>
      </c>
      <c r="Q2908" s="1" t="s">
        <v>11034</v>
      </c>
      <c r="R2908" s="1">
        <v>37914.0</v>
      </c>
    </row>
    <row r="2909" ht="14.25" customHeight="1">
      <c r="A2909" s="31">
        <v>42737.0</v>
      </c>
      <c r="C2909" s="1" t="s">
        <v>11035</v>
      </c>
      <c r="D2909" s="1" t="s">
        <v>4008</v>
      </c>
      <c r="E2909" s="1" t="s">
        <v>31</v>
      </c>
      <c r="F2909" s="1" t="s">
        <v>22</v>
      </c>
      <c r="G2909" s="1" t="s">
        <v>11036</v>
      </c>
      <c r="H2909" s="1">
        <v>34.17048374</v>
      </c>
      <c r="I2909" s="1">
        <v>-118.1832601</v>
      </c>
      <c r="K2909" s="2" t="s">
        <v>33</v>
      </c>
      <c r="L2909" s="27">
        <v>3.0</v>
      </c>
      <c r="M2909" s="1" t="s">
        <v>10813</v>
      </c>
      <c r="N2909" s="2">
        <v>35.0</v>
      </c>
      <c r="P2909" s="2">
        <v>1.0</v>
      </c>
      <c r="Q2909" s="1" t="s">
        <v>11037</v>
      </c>
      <c r="R2909" s="1">
        <v>91103.0</v>
      </c>
    </row>
    <row r="2910" ht="14.25" customHeight="1">
      <c r="A2910" s="31">
        <v>42735.0</v>
      </c>
      <c r="B2910" s="2" t="s">
        <v>1379</v>
      </c>
      <c r="C2910" s="1" t="s">
        <v>11038</v>
      </c>
      <c r="D2910" s="1" t="s">
        <v>3324</v>
      </c>
      <c r="E2910" s="1" t="s">
        <v>74</v>
      </c>
      <c r="F2910" s="1" t="s">
        <v>22</v>
      </c>
      <c r="G2910" s="1" t="s">
        <v>3325</v>
      </c>
      <c r="H2910" s="1">
        <v>28.0344621</v>
      </c>
      <c r="I2910" s="1">
        <v>-80.5886646</v>
      </c>
      <c r="J2910" s="2" t="s">
        <v>11039</v>
      </c>
      <c r="K2910" s="2" t="s">
        <v>11040</v>
      </c>
      <c r="L2910" s="27">
        <v>2.0</v>
      </c>
      <c r="M2910" s="7" t="s">
        <v>11041</v>
      </c>
      <c r="N2910" s="2">
        <v>32.0</v>
      </c>
      <c r="P2910" s="2">
        <v>1.0</v>
      </c>
      <c r="Q2910" s="1" t="s">
        <v>11042</v>
      </c>
    </row>
    <row r="2911" ht="14.25" customHeight="1">
      <c r="A2911" s="31">
        <v>42735.0</v>
      </c>
      <c r="B2911" s="1" t="s">
        <v>270</v>
      </c>
      <c r="C2911" s="1" t="s">
        <v>11043</v>
      </c>
      <c r="D2911" s="1" t="s">
        <v>11044</v>
      </c>
      <c r="E2911" s="1" t="s">
        <v>321</v>
      </c>
      <c r="F2911" s="1" t="s">
        <v>168</v>
      </c>
      <c r="G2911" s="1" t="s">
        <v>11045</v>
      </c>
      <c r="H2911" s="1">
        <v>48.7569005</v>
      </c>
      <c r="I2911" s="1">
        <v>-124.0309983</v>
      </c>
      <c r="K2911" s="2" t="s">
        <v>11046</v>
      </c>
      <c r="L2911" s="27">
        <v>2.0</v>
      </c>
      <c r="M2911" s="7" t="s">
        <v>11041</v>
      </c>
      <c r="N2911" s="2">
        <v>32.0</v>
      </c>
      <c r="P2911" s="2">
        <v>1.0</v>
      </c>
      <c r="Q2911" s="1" t="s">
        <v>11047</v>
      </c>
    </row>
    <row r="2912" ht="14.25" customHeight="1">
      <c r="A2912" s="31">
        <v>42735.0</v>
      </c>
      <c r="B2912" s="1" t="s">
        <v>2568</v>
      </c>
      <c r="C2912" s="1" t="s">
        <v>11048</v>
      </c>
      <c r="D2912" s="1" t="s">
        <v>7549</v>
      </c>
      <c r="E2912" s="1" t="s">
        <v>401</v>
      </c>
      <c r="F2912" s="1" t="s">
        <v>22</v>
      </c>
      <c r="G2912" s="1" t="s">
        <v>7550</v>
      </c>
      <c r="H2912" s="1">
        <v>42.3381437</v>
      </c>
      <c r="I2912" s="1">
        <v>-71.0475773</v>
      </c>
      <c r="K2912" s="2" t="s">
        <v>11049</v>
      </c>
      <c r="L2912" s="27">
        <v>2.0</v>
      </c>
      <c r="M2912" s="7" t="s">
        <v>11041</v>
      </c>
      <c r="N2912" s="2">
        <v>32.0</v>
      </c>
      <c r="P2912" s="2">
        <v>1.0</v>
      </c>
      <c r="Q2912" s="1" t="s">
        <v>11050</v>
      </c>
    </row>
    <row r="2913" ht="14.25" customHeight="1">
      <c r="A2913" s="31">
        <v>42735.0</v>
      </c>
      <c r="B2913" s="1" t="s">
        <v>126</v>
      </c>
      <c r="C2913" s="1" t="s">
        <v>11051</v>
      </c>
      <c r="D2913" s="1" t="s">
        <v>7826</v>
      </c>
      <c r="E2913" s="1" t="s">
        <v>97</v>
      </c>
      <c r="F2913" s="1" t="s">
        <v>22</v>
      </c>
      <c r="G2913" s="1" t="s">
        <v>7827</v>
      </c>
      <c r="H2913" s="1">
        <v>40.0918895</v>
      </c>
      <c r="I2913" s="1">
        <v>-74.3587473</v>
      </c>
      <c r="K2913" s="28" t="s">
        <v>1424</v>
      </c>
      <c r="L2913" s="27">
        <v>2.0</v>
      </c>
      <c r="M2913" s="7" t="s">
        <v>11041</v>
      </c>
      <c r="N2913" s="2">
        <v>32.0</v>
      </c>
      <c r="P2913" s="2">
        <v>1.0</v>
      </c>
      <c r="Q2913" s="1" t="s">
        <v>11052</v>
      </c>
    </row>
    <row r="2914" ht="14.25" customHeight="1">
      <c r="A2914" s="31">
        <v>42734.0</v>
      </c>
      <c r="B2914" s="1" t="s">
        <v>345</v>
      </c>
      <c r="C2914" s="1" t="s">
        <v>11053</v>
      </c>
      <c r="D2914" s="1" t="s">
        <v>1531</v>
      </c>
      <c r="E2914" s="1" t="s">
        <v>74</v>
      </c>
      <c r="F2914" s="1" t="s">
        <v>22</v>
      </c>
      <c r="G2914" s="1" t="s">
        <v>3023</v>
      </c>
      <c r="H2914" s="1">
        <v>27.950575</v>
      </c>
      <c r="I2914" s="1">
        <v>-82.4571776</v>
      </c>
      <c r="K2914" s="2" t="s">
        <v>5168</v>
      </c>
      <c r="L2914" s="27">
        <v>2.0</v>
      </c>
      <c r="M2914" s="7" t="s">
        <v>11041</v>
      </c>
      <c r="N2914" s="2">
        <v>32.0</v>
      </c>
      <c r="P2914" s="2">
        <v>1.0</v>
      </c>
      <c r="Q2914" s="1" t="s">
        <v>11054</v>
      </c>
    </row>
    <row r="2915" ht="14.25" customHeight="1">
      <c r="A2915" s="31">
        <v>42734.0</v>
      </c>
      <c r="B2915" s="1" t="s">
        <v>18</v>
      </c>
      <c r="C2915" s="1" t="s">
        <v>11055</v>
      </c>
      <c r="D2915" s="1" t="s">
        <v>6567</v>
      </c>
      <c r="E2915" s="1" t="s">
        <v>475</v>
      </c>
      <c r="F2915" s="1" t="s">
        <v>22</v>
      </c>
      <c r="G2915" s="1" t="s">
        <v>6568</v>
      </c>
      <c r="H2915" s="1">
        <v>33.20763</v>
      </c>
      <c r="I2915" s="1">
        <v>-92.6662674</v>
      </c>
      <c r="K2915" s="2" t="s">
        <v>11056</v>
      </c>
      <c r="L2915" s="27">
        <v>2.0</v>
      </c>
      <c r="M2915" s="7" t="s">
        <v>11041</v>
      </c>
      <c r="N2915" s="2">
        <v>32.0</v>
      </c>
      <c r="P2915" s="2">
        <v>1.0</v>
      </c>
      <c r="Q2915" s="1" t="s">
        <v>11057</v>
      </c>
      <c r="R2915" s="1">
        <v>71730.0</v>
      </c>
    </row>
    <row r="2916" ht="14.25" customHeight="1">
      <c r="A2916" s="31">
        <v>42734.0</v>
      </c>
      <c r="B2916" s="1" t="s">
        <v>18</v>
      </c>
      <c r="C2916" s="1" t="s">
        <v>11058</v>
      </c>
      <c r="D2916" s="1" t="s">
        <v>11059</v>
      </c>
      <c r="E2916" s="1" t="s">
        <v>314</v>
      </c>
      <c r="F2916" s="1" t="s">
        <v>22</v>
      </c>
      <c r="G2916" s="1" t="s">
        <v>11060</v>
      </c>
      <c r="H2916" s="1">
        <v>40.1447732</v>
      </c>
      <c r="I2916" s="1">
        <v>-84.2424449</v>
      </c>
      <c r="K2916" s="28" t="s">
        <v>1424</v>
      </c>
      <c r="L2916" s="27">
        <v>2.0</v>
      </c>
      <c r="M2916" s="7" t="s">
        <v>11041</v>
      </c>
      <c r="N2916" s="2">
        <v>32.0</v>
      </c>
      <c r="P2916" s="2">
        <v>1.0</v>
      </c>
      <c r="Q2916" s="1" t="s">
        <v>11061</v>
      </c>
      <c r="R2916" s="1">
        <v>45356.0</v>
      </c>
    </row>
    <row r="2917" ht="14.25" customHeight="1">
      <c r="A2917" s="31">
        <v>42734.0</v>
      </c>
      <c r="B2917" s="1" t="s">
        <v>51</v>
      </c>
      <c r="C2917" s="1" t="s">
        <v>11062</v>
      </c>
      <c r="D2917" s="1" t="s">
        <v>203</v>
      </c>
      <c r="E2917" s="1" t="s">
        <v>158</v>
      </c>
      <c r="F2917" s="1" t="s">
        <v>22</v>
      </c>
      <c r="G2917" s="1" t="s">
        <v>8400</v>
      </c>
      <c r="H2917" s="1">
        <v>41.7605849</v>
      </c>
      <c r="I2917" s="1">
        <v>-88.3200715</v>
      </c>
      <c r="K2917" s="2" t="s">
        <v>55</v>
      </c>
      <c r="L2917" s="27">
        <v>2.0</v>
      </c>
      <c r="M2917" s="7" t="s">
        <v>11041</v>
      </c>
      <c r="N2917" s="2">
        <v>32.0</v>
      </c>
      <c r="P2917" s="2">
        <v>1.0</v>
      </c>
      <c r="Q2917" s="1" t="s">
        <v>11063</v>
      </c>
    </row>
    <row r="2918" ht="14.25" customHeight="1">
      <c r="A2918" s="31">
        <v>42734.0</v>
      </c>
      <c r="B2918" s="1" t="s">
        <v>126</v>
      </c>
      <c r="C2918" s="1" t="s">
        <v>11064</v>
      </c>
      <c r="D2918" s="1" t="s">
        <v>11065</v>
      </c>
      <c r="E2918" s="1" t="s">
        <v>640</v>
      </c>
      <c r="F2918" s="1" t="s">
        <v>22</v>
      </c>
      <c r="G2918" s="1" t="s">
        <v>11066</v>
      </c>
      <c r="H2918" s="1">
        <v>35.4873613</v>
      </c>
      <c r="I2918" s="1">
        <v>-80.6217341</v>
      </c>
      <c r="K2918" s="28" t="s">
        <v>1424</v>
      </c>
      <c r="L2918" s="27">
        <v>2.0</v>
      </c>
      <c r="M2918" s="7" t="s">
        <v>11041</v>
      </c>
      <c r="N2918" s="2">
        <v>32.0</v>
      </c>
      <c r="P2918" s="2">
        <v>1.0</v>
      </c>
      <c r="Q2918" s="1" t="s">
        <v>11067</v>
      </c>
    </row>
    <row r="2919" ht="14.25" customHeight="1">
      <c r="A2919" s="31">
        <v>42734.0</v>
      </c>
      <c r="B2919" s="1" t="s">
        <v>126</v>
      </c>
      <c r="C2919" s="1" t="s">
        <v>11068</v>
      </c>
      <c r="D2919" s="1" t="s">
        <v>11069</v>
      </c>
      <c r="E2919" s="1" t="s">
        <v>74</v>
      </c>
      <c r="F2919" s="1" t="s">
        <v>22</v>
      </c>
      <c r="G2919" s="1" t="s">
        <v>11070</v>
      </c>
      <c r="H2919" s="1">
        <v>28.6122187</v>
      </c>
      <c r="I2919" s="1">
        <v>-80.8075537</v>
      </c>
      <c r="K2919" s="2" t="s">
        <v>6803</v>
      </c>
      <c r="L2919" s="27">
        <v>2.0</v>
      </c>
      <c r="M2919" s="7" t="s">
        <v>11041</v>
      </c>
      <c r="N2919" s="2">
        <v>32.0</v>
      </c>
      <c r="P2919" s="2">
        <v>1.0</v>
      </c>
      <c r="Q2919" s="1" t="s">
        <v>11071</v>
      </c>
    </row>
    <row r="2920" ht="14.25" customHeight="1">
      <c r="A2920" s="31">
        <v>42734.0</v>
      </c>
      <c r="C2920" s="1" t="s">
        <v>11072</v>
      </c>
      <c r="D2920" s="1" t="s">
        <v>5797</v>
      </c>
      <c r="E2920" s="1" t="s">
        <v>74</v>
      </c>
      <c r="F2920" s="1" t="s">
        <v>22</v>
      </c>
      <c r="G2920" s="1" t="s">
        <v>5798</v>
      </c>
      <c r="H2920" s="1">
        <v>30.421309</v>
      </c>
      <c r="I2920" s="1">
        <v>-87.2169149</v>
      </c>
      <c r="K2920" s="2" t="s">
        <v>11073</v>
      </c>
      <c r="L2920" s="27">
        <v>2.0</v>
      </c>
      <c r="M2920" s="7" t="s">
        <v>11041</v>
      </c>
      <c r="N2920" s="2">
        <v>32.0</v>
      </c>
      <c r="P2920" s="2">
        <v>1.0</v>
      </c>
      <c r="Q2920" s="1" t="s">
        <v>11074</v>
      </c>
    </row>
    <row r="2921" ht="14.25" customHeight="1">
      <c r="A2921" s="31">
        <v>42734.0</v>
      </c>
      <c r="C2921" s="1" t="s">
        <v>11075</v>
      </c>
      <c r="D2921" s="1" t="s">
        <v>6972</v>
      </c>
      <c r="E2921" s="1" t="s">
        <v>475</v>
      </c>
      <c r="F2921" s="1" t="s">
        <v>22</v>
      </c>
      <c r="G2921" s="1" t="s">
        <v>11076</v>
      </c>
      <c r="H2921" s="1">
        <v>32.2457346</v>
      </c>
      <c r="I2921" s="1">
        <v>-110.9178789</v>
      </c>
      <c r="K2921" s="2" t="s">
        <v>33</v>
      </c>
      <c r="L2921" s="27">
        <v>2.0</v>
      </c>
      <c r="M2921" s="7" t="s">
        <v>11041</v>
      </c>
      <c r="N2921" s="2">
        <v>32.0</v>
      </c>
      <c r="P2921" s="2">
        <v>1.0</v>
      </c>
      <c r="Q2921" s="1" t="s">
        <v>11077</v>
      </c>
    </row>
    <row r="2922" ht="14.25" customHeight="1">
      <c r="A2922" s="31">
        <v>42733.0</v>
      </c>
      <c r="B2922" s="1" t="s">
        <v>89</v>
      </c>
      <c r="C2922" s="1" t="s">
        <v>11078</v>
      </c>
      <c r="D2922" s="1" t="s">
        <v>11079</v>
      </c>
      <c r="E2922" s="1" t="s">
        <v>204</v>
      </c>
      <c r="F2922" s="1" t="s">
        <v>22</v>
      </c>
      <c r="G2922" s="1" t="s">
        <v>11080</v>
      </c>
      <c r="H2922" s="1">
        <v>40.0847062</v>
      </c>
      <c r="I2922" s="1">
        <v>-104.9394216</v>
      </c>
      <c r="K2922" s="2" t="s">
        <v>11081</v>
      </c>
      <c r="L2922" s="27">
        <v>2.0</v>
      </c>
      <c r="M2922" s="7" t="s">
        <v>11041</v>
      </c>
      <c r="N2922" s="2">
        <v>32.0</v>
      </c>
      <c r="P2922" s="2">
        <v>1.0</v>
      </c>
      <c r="Q2922" s="1" t="s">
        <v>11082</v>
      </c>
    </row>
    <row r="2923" ht="14.25" customHeight="1">
      <c r="A2923" s="31">
        <v>42732.0</v>
      </c>
      <c r="B2923" s="2" t="s">
        <v>8098</v>
      </c>
      <c r="C2923" s="1" t="s">
        <v>11083</v>
      </c>
      <c r="D2923" s="1" t="s">
        <v>2036</v>
      </c>
      <c r="E2923" s="1" t="s">
        <v>188</v>
      </c>
      <c r="F2923" s="1" t="s">
        <v>22</v>
      </c>
      <c r="G2923" s="1" t="s">
        <v>2037</v>
      </c>
      <c r="H2923" s="1">
        <v>32.81822173</v>
      </c>
      <c r="I2923" s="1">
        <v>-96.75029601</v>
      </c>
      <c r="K2923" s="2" t="s">
        <v>11084</v>
      </c>
      <c r="L2923" s="27">
        <v>2.0</v>
      </c>
      <c r="M2923" s="7" t="s">
        <v>11041</v>
      </c>
      <c r="N2923" s="2">
        <v>32.0</v>
      </c>
      <c r="P2923" s="2">
        <v>1.0</v>
      </c>
      <c r="Q2923" s="1" t="s">
        <v>11085</v>
      </c>
      <c r="R2923" s="1">
        <v>75214.0</v>
      </c>
    </row>
    <row r="2924" ht="14.25" customHeight="1">
      <c r="A2924" s="31">
        <v>42732.0</v>
      </c>
      <c r="B2924" s="1" t="s">
        <v>345</v>
      </c>
      <c r="C2924" s="1" t="s">
        <v>11086</v>
      </c>
      <c r="D2924" s="1" t="s">
        <v>450</v>
      </c>
      <c r="E2924" s="1" t="s">
        <v>74</v>
      </c>
      <c r="F2924" s="1" t="s">
        <v>22</v>
      </c>
      <c r="G2924" s="1" t="s">
        <v>7850</v>
      </c>
      <c r="H2924" s="1">
        <v>28.5552719</v>
      </c>
      <c r="I2924" s="1">
        <v>-82.3878709</v>
      </c>
      <c r="K2924" s="2" t="s">
        <v>5168</v>
      </c>
      <c r="L2924" s="27">
        <v>2.0</v>
      </c>
      <c r="M2924" s="7" t="s">
        <v>11041</v>
      </c>
      <c r="N2924" s="2">
        <v>32.0</v>
      </c>
      <c r="P2924" s="2">
        <v>1.0</v>
      </c>
      <c r="Q2924" s="1" t="s">
        <v>11087</v>
      </c>
      <c r="R2924" s="1">
        <v>34601.0</v>
      </c>
    </row>
    <row r="2925" ht="14.25" customHeight="1">
      <c r="A2925" s="31">
        <v>42731.0</v>
      </c>
      <c r="C2925" s="1" t="s">
        <v>11088</v>
      </c>
      <c r="D2925" s="1" t="s">
        <v>6110</v>
      </c>
      <c r="E2925" s="1" t="s">
        <v>314</v>
      </c>
      <c r="F2925" s="1" t="s">
        <v>22</v>
      </c>
      <c r="G2925" s="1" t="s">
        <v>6111</v>
      </c>
      <c r="H2925" s="1">
        <v>41.1539465</v>
      </c>
      <c r="I2925" s="1">
        <v>-80.7014662</v>
      </c>
      <c r="K2925" s="2" t="s">
        <v>33</v>
      </c>
      <c r="L2925" s="27">
        <v>2.0</v>
      </c>
      <c r="M2925" s="7" t="s">
        <v>11041</v>
      </c>
      <c r="N2925" s="2">
        <v>32.0</v>
      </c>
      <c r="P2925" s="2">
        <v>1.0</v>
      </c>
      <c r="Q2925" s="1" t="s">
        <v>11089</v>
      </c>
    </row>
    <row r="2926" ht="14.25" customHeight="1">
      <c r="A2926" s="31">
        <v>42728.0</v>
      </c>
      <c r="B2926" s="2" t="s">
        <v>1722</v>
      </c>
      <c r="C2926" s="1" t="s">
        <v>11090</v>
      </c>
      <c r="D2926" s="1" t="s">
        <v>11091</v>
      </c>
      <c r="E2926" s="1" t="s">
        <v>267</v>
      </c>
      <c r="F2926" s="1" t="s">
        <v>22</v>
      </c>
      <c r="G2926" s="1" t="s">
        <v>11092</v>
      </c>
      <c r="H2926" s="1">
        <v>33.8901036</v>
      </c>
      <c r="I2926" s="1">
        <v>-84.1429719</v>
      </c>
      <c r="K2926" s="5" t="s">
        <v>11093</v>
      </c>
      <c r="L2926" s="27">
        <v>2.0</v>
      </c>
      <c r="M2926" s="7" t="s">
        <v>11041</v>
      </c>
      <c r="N2926" s="2">
        <v>32.0</v>
      </c>
      <c r="P2926" s="2">
        <v>1.0</v>
      </c>
      <c r="Q2926" s="1" t="s">
        <v>11094</v>
      </c>
      <c r="R2926" s="1">
        <v>30047.0</v>
      </c>
    </row>
    <row r="2927" ht="14.25" customHeight="1">
      <c r="A2927" s="31">
        <v>42728.0</v>
      </c>
      <c r="B2927" s="1" t="s">
        <v>345</v>
      </c>
      <c r="C2927" s="1" t="s">
        <v>11095</v>
      </c>
      <c r="D2927" s="1" t="s">
        <v>2062</v>
      </c>
      <c r="E2927" s="1" t="s">
        <v>314</v>
      </c>
      <c r="F2927" s="1" t="s">
        <v>22</v>
      </c>
      <c r="G2927" s="1" t="s">
        <v>3710</v>
      </c>
      <c r="H2927" s="1">
        <v>40.75839</v>
      </c>
      <c r="I2927" s="1">
        <v>-82.5154471</v>
      </c>
      <c r="K2927" s="2" t="s">
        <v>5288</v>
      </c>
      <c r="L2927" s="27">
        <v>2.0</v>
      </c>
      <c r="M2927" s="7" t="s">
        <v>11041</v>
      </c>
      <c r="N2927" s="2">
        <v>32.0</v>
      </c>
      <c r="P2927" s="2">
        <v>1.0</v>
      </c>
      <c r="Q2927" s="1" t="s">
        <v>11096</v>
      </c>
    </row>
    <row r="2928" ht="14.25" customHeight="1">
      <c r="A2928" s="31">
        <v>42728.0</v>
      </c>
      <c r="B2928" s="1" t="s">
        <v>18</v>
      </c>
      <c r="C2928" s="1" t="s">
        <v>11097</v>
      </c>
      <c r="D2928" s="1" t="s">
        <v>3447</v>
      </c>
      <c r="E2928" s="1" t="s">
        <v>31</v>
      </c>
      <c r="F2928" s="1" t="s">
        <v>22</v>
      </c>
      <c r="G2928" s="1" t="s">
        <v>6089</v>
      </c>
      <c r="H2928" s="1">
        <v>33.9533487</v>
      </c>
      <c r="I2928" s="1">
        <v>-117.3961564</v>
      </c>
      <c r="K2928" s="2" t="s">
        <v>11098</v>
      </c>
      <c r="L2928" s="27">
        <v>2.0</v>
      </c>
      <c r="M2928" s="7" t="s">
        <v>11041</v>
      </c>
      <c r="N2928" s="2">
        <v>32.0</v>
      </c>
      <c r="P2928" s="2">
        <v>1.0</v>
      </c>
      <c r="Q2928" s="1" t="s">
        <v>11099</v>
      </c>
    </row>
    <row r="2929" ht="14.25" customHeight="1">
      <c r="A2929" s="31">
        <v>42728.0</v>
      </c>
      <c r="B2929" s="1" t="s">
        <v>51</v>
      </c>
      <c r="C2929" s="1" t="s">
        <v>11100</v>
      </c>
      <c r="D2929" s="1" t="s">
        <v>1641</v>
      </c>
      <c r="E2929" s="1" t="s">
        <v>314</v>
      </c>
      <c r="F2929" s="1" t="s">
        <v>22</v>
      </c>
      <c r="G2929" s="1" t="s">
        <v>4456</v>
      </c>
      <c r="H2929" s="1">
        <v>39.77794789</v>
      </c>
      <c r="I2929" s="1">
        <v>-84.15590133</v>
      </c>
      <c r="K2929" s="2" t="s">
        <v>55</v>
      </c>
      <c r="L2929" s="27">
        <v>2.0</v>
      </c>
      <c r="M2929" s="7" t="s">
        <v>11041</v>
      </c>
      <c r="N2929" s="2">
        <v>32.0</v>
      </c>
      <c r="P2929" s="2">
        <v>1.0</v>
      </c>
      <c r="Q2929" s="1" t="s">
        <v>11101</v>
      </c>
      <c r="R2929" s="1">
        <v>45402.0</v>
      </c>
    </row>
    <row r="2930" ht="14.25" customHeight="1">
      <c r="A2930" s="31">
        <v>42727.0</v>
      </c>
      <c r="B2930" s="1" t="s">
        <v>51</v>
      </c>
      <c r="C2930" s="1" t="s">
        <v>11102</v>
      </c>
      <c r="D2930" s="1" t="s">
        <v>1326</v>
      </c>
      <c r="E2930" s="1" t="s">
        <v>481</v>
      </c>
      <c r="F2930" s="1" t="s">
        <v>22</v>
      </c>
      <c r="G2930" s="1" t="s">
        <v>1671</v>
      </c>
      <c r="H2930" s="1">
        <v>33.4483771</v>
      </c>
      <c r="I2930" s="1">
        <v>-112.0740373</v>
      </c>
      <c r="K2930" s="2" t="s">
        <v>11103</v>
      </c>
      <c r="L2930" s="27">
        <v>2.0</v>
      </c>
      <c r="M2930" s="7" t="s">
        <v>11041</v>
      </c>
      <c r="N2930" s="2">
        <v>32.0</v>
      </c>
      <c r="P2930" s="2">
        <v>1.0</v>
      </c>
      <c r="Q2930" s="1" t="s">
        <v>11104</v>
      </c>
    </row>
    <row r="2931" ht="14.25" customHeight="1">
      <c r="A2931" s="31">
        <v>42726.0</v>
      </c>
      <c r="B2931" s="1" t="s">
        <v>270</v>
      </c>
      <c r="C2931" s="1" t="s">
        <v>11105</v>
      </c>
      <c r="D2931" s="1" t="s">
        <v>11106</v>
      </c>
      <c r="E2931" s="1" t="s">
        <v>97</v>
      </c>
      <c r="F2931" s="1" t="s">
        <v>22</v>
      </c>
      <c r="G2931" s="1" t="s">
        <v>11107</v>
      </c>
      <c r="H2931" s="1">
        <v>39.771287</v>
      </c>
      <c r="I2931" s="1">
        <v>-74.886909</v>
      </c>
      <c r="K2931" s="2" t="s">
        <v>33</v>
      </c>
      <c r="L2931" s="27">
        <v>2.0</v>
      </c>
      <c r="M2931" s="7" t="s">
        <v>11041</v>
      </c>
      <c r="N2931" s="2">
        <v>32.0</v>
      </c>
      <c r="P2931" s="2">
        <v>1.0</v>
      </c>
      <c r="Q2931" s="1" t="s">
        <v>11108</v>
      </c>
    </row>
    <row r="2932" ht="14.25" customHeight="1">
      <c r="A2932" s="31">
        <v>42725.0</v>
      </c>
      <c r="B2932" s="2" t="s">
        <v>217</v>
      </c>
      <c r="C2932" s="1" t="s">
        <v>11109</v>
      </c>
      <c r="D2932" s="1" t="s">
        <v>10538</v>
      </c>
      <c r="E2932" s="1" t="s">
        <v>74</v>
      </c>
      <c r="F2932" s="1" t="s">
        <v>22</v>
      </c>
      <c r="G2932" s="1" t="s">
        <v>10539</v>
      </c>
      <c r="H2932" s="1">
        <v>28.5580546</v>
      </c>
      <c r="I2932" s="1">
        <v>-81.8511889</v>
      </c>
      <c r="K2932" s="2" t="s">
        <v>11110</v>
      </c>
      <c r="L2932" s="27">
        <v>2.0</v>
      </c>
      <c r="M2932" s="7" t="s">
        <v>11041</v>
      </c>
      <c r="N2932" s="2">
        <v>32.0</v>
      </c>
      <c r="P2932" s="2">
        <v>1.0</v>
      </c>
      <c r="Q2932" s="1" t="s">
        <v>11111</v>
      </c>
    </row>
    <row r="2933" ht="14.25" customHeight="1">
      <c r="A2933" s="31">
        <v>42724.0</v>
      </c>
      <c r="C2933" s="1" t="s">
        <v>11112</v>
      </c>
      <c r="D2933" s="1" t="s">
        <v>86</v>
      </c>
      <c r="E2933" s="1" t="s">
        <v>86</v>
      </c>
      <c r="F2933" s="1" t="s">
        <v>22</v>
      </c>
      <c r="G2933" s="1" t="s">
        <v>1910</v>
      </c>
      <c r="H2933" s="1">
        <v>40.6681032</v>
      </c>
      <c r="I2933" s="1">
        <v>-73.9447994</v>
      </c>
      <c r="K2933" s="2" t="s">
        <v>33</v>
      </c>
      <c r="L2933" s="27">
        <v>2.0</v>
      </c>
      <c r="M2933" s="7" t="s">
        <v>11041</v>
      </c>
      <c r="N2933" s="2">
        <v>32.0</v>
      </c>
      <c r="P2933" s="2">
        <v>1.0</v>
      </c>
      <c r="Q2933" s="1" t="s">
        <v>11113</v>
      </c>
    </row>
    <row r="2934" ht="14.25" customHeight="1">
      <c r="A2934" s="31">
        <v>42723.0</v>
      </c>
      <c r="B2934" s="1" t="s">
        <v>1379</v>
      </c>
      <c r="C2934" s="1" t="s">
        <v>11114</v>
      </c>
      <c r="D2934" s="1" t="s">
        <v>2722</v>
      </c>
      <c r="E2934" s="1" t="s">
        <v>273</v>
      </c>
      <c r="F2934" s="1" t="s">
        <v>22</v>
      </c>
      <c r="G2934" s="1" t="s">
        <v>2723</v>
      </c>
      <c r="H2934" s="1">
        <v>37.67848145</v>
      </c>
      <c r="I2934" s="1">
        <v>-97.25589529</v>
      </c>
      <c r="K2934" s="2" t="s">
        <v>11115</v>
      </c>
      <c r="L2934" s="27">
        <v>2.0</v>
      </c>
      <c r="M2934" s="7" t="s">
        <v>11041</v>
      </c>
      <c r="N2934" s="2">
        <v>32.0</v>
      </c>
      <c r="P2934" s="2">
        <v>1.0</v>
      </c>
      <c r="Q2934" s="1" t="s">
        <v>11116</v>
      </c>
      <c r="R2934" s="1">
        <v>67207.0</v>
      </c>
    </row>
    <row r="2935" ht="14.25" customHeight="1">
      <c r="A2935" s="31">
        <v>42723.0</v>
      </c>
      <c r="B2935" s="1" t="s">
        <v>345</v>
      </c>
      <c r="C2935" s="1" t="s">
        <v>11117</v>
      </c>
      <c r="D2935" s="1" t="s">
        <v>11118</v>
      </c>
      <c r="E2935" s="1" t="s">
        <v>158</v>
      </c>
      <c r="F2935" s="1" t="s">
        <v>22</v>
      </c>
      <c r="G2935" s="1" t="s">
        <v>11119</v>
      </c>
      <c r="H2935" s="1">
        <v>40.1105875</v>
      </c>
      <c r="I2935" s="1">
        <v>-88.2072697</v>
      </c>
      <c r="K2935" s="2" t="s">
        <v>5168</v>
      </c>
      <c r="L2935" s="27">
        <v>2.0</v>
      </c>
      <c r="M2935" s="7" t="s">
        <v>11041</v>
      </c>
      <c r="N2935" s="2">
        <v>32.0</v>
      </c>
      <c r="P2935" s="2">
        <v>1.0</v>
      </c>
      <c r="Q2935" s="1" t="s">
        <v>11120</v>
      </c>
    </row>
    <row r="2936" ht="14.25" customHeight="1">
      <c r="A2936" s="31">
        <v>42721.0</v>
      </c>
      <c r="B2936" s="1" t="s">
        <v>51</v>
      </c>
      <c r="C2936" s="1" t="s">
        <v>2354</v>
      </c>
      <c r="D2936" s="1" t="s">
        <v>11121</v>
      </c>
      <c r="E2936" s="1" t="s">
        <v>314</v>
      </c>
      <c r="F2936" s="1" t="s">
        <v>22</v>
      </c>
      <c r="G2936" s="1" t="s">
        <v>11122</v>
      </c>
      <c r="H2936" s="1">
        <v>38.809803</v>
      </c>
      <c r="I2936" s="1">
        <v>-82.2023691</v>
      </c>
      <c r="L2936" s="27">
        <v>2.0</v>
      </c>
      <c r="M2936" s="7" t="s">
        <v>11041</v>
      </c>
      <c r="N2936" s="2">
        <v>32.0</v>
      </c>
      <c r="P2936" s="2">
        <v>1.0</v>
      </c>
      <c r="Q2936" s="1" t="s">
        <v>11123</v>
      </c>
      <c r="R2936" s="1">
        <v>45631.0</v>
      </c>
    </row>
    <row r="2937" ht="14.25" customHeight="1">
      <c r="A2937" s="31">
        <v>42720.0</v>
      </c>
      <c r="B2937" s="2" t="s">
        <v>217</v>
      </c>
      <c r="C2937" s="1" t="s">
        <v>11124</v>
      </c>
      <c r="D2937" s="1" t="s">
        <v>11125</v>
      </c>
      <c r="E2937" s="1" t="s">
        <v>635</v>
      </c>
      <c r="F2937" s="1" t="s">
        <v>22</v>
      </c>
      <c r="G2937" s="1" t="s">
        <v>11126</v>
      </c>
      <c r="H2937" s="1">
        <v>39.7303923</v>
      </c>
      <c r="I2937" s="1">
        <v>-86.07292396</v>
      </c>
      <c r="K2937" s="2" t="s">
        <v>5330</v>
      </c>
      <c r="L2937" s="27">
        <v>2.0</v>
      </c>
      <c r="M2937" s="7" t="s">
        <v>11041</v>
      </c>
      <c r="N2937" s="2">
        <v>32.0</v>
      </c>
      <c r="P2937" s="2">
        <v>1.0</v>
      </c>
      <c r="Q2937" s="1" t="s">
        <v>11127</v>
      </c>
      <c r="R2937" s="1">
        <v>46203.0</v>
      </c>
    </row>
    <row r="2938" ht="14.25" customHeight="1">
      <c r="A2938" s="31">
        <v>42720.0</v>
      </c>
      <c r="B2938" s="1" t="s">
        <v>345</v>
      </c>
      <c r="C2938" s="1" t="s">
        <v>11128</v>
      </c>
      <c r="D2938" s="1" t="s">
        <v>7587</v>
      </c>
      <c r="E2938" s="1" t="s">
        <v>356</v>
      </c>
      <c r="F2938" s="1" t="s">
        <v>22</v>
      </c>
      <c r="G2938" s="1" t="s">
        <v>7588</v>
      </c>
      <c r="H2938" s="1">
        <v>37.0965278</v>
      </c>
      <c r="I2938" s="1">
        <v>-113.5684164</v>
      </c>
      <c r="K2938" s="2" t="s">
        <v>5168</v>
      </c>
      <c r="L2938" s="27">
        <v>2.0</v>
      </c>
      <c r="M2938" s="7" t="s">
        <v>11041</v>
      </c>
      <c r="N2938" s="2">
        <v>32.0</v>
      </c>
      <c r="P2938" s="2">
        <v>1.0</v>
      </c>
      <c r="Q2938" s="1" t="s">
        <v>11129</v>
      </c>
    </row>
    <row r="2939" ht="14.25" customHeight="1">
      <c r="A2939" s="31">
        <v>42720.0</v>
      </c>
      <c r="C2939" s="1" t="s">
        <v>11130</v>
      </c>
      <c r="D2939" s="1" t="s">
        <v>214</v>
      </c>
      <c r="E2939" s="1" t="s">
        <v>60</v>
      </c>
      <c r="F2939" s="1" t="s">
        <v>22</v>
      </c>
      <c r="G2939" s="1" t="s">
        <v>2778</v>
      </c>
      <c r="H2939" s="1">
        <v>39.9675002</v>
      </c>
      <c r="I2939" s="1">
        <v>-75.1691305</v>
      </c>
      <c r="K2939" s="5" t="s">
        <v>5343</v>
      </c>
      <c r="L2939" s="27">
        <v>2.0</v>
      </c>
      <c r="M2939" s="7" t="s">
        <v>11041</v>
      </c>
      <c r="N2939" s="2">
        <v>32.0</v>
      </c>
      <c r="P2939" s="2">
        <v>1.0</v>
      </c>
      <c r="Q2939" s="1" t="s">
        <v>11131</v>
      </c>
    </row>
    <row r="2940" ht="14.25" customHeight="1">
      <c r="A2940" s="31">
        <v>42719.0</v>
      </c>
      <c r="B2940" s="1" t="s">
        <v>1644</v>
      </c>
      <c r="C2940" s="1" t="s">
        <v>11132</v>
      </c>
      <c r="D2940" s="1" t="s">
        <v>2616</v>
      </c>
      <c r="E2940" s="1" t="s">
        <v>103</v>
      </c>
      <c r="F2940" s="1" t="s">
        <v>22</v>
      </c>
      <c r="G2940" s="1" t="s">
        <v>2617</v>
      </c>
      <c r="H2940" s="1">
        <v>47.66895391</v>
      </c>
      <c r="I2940" s="1">
        <v>-117.3930876</v>
      </c>
      <c r="K2940" s="2" t="s">
        <v>6133</v>
      </c>
      <c r="L2940" s="27">
        <v>2.0</v>
      </c>
      <c r="M2940" s="7" t="s">
        <v>11041</v>
      </c>
      <c r="N2940" s="2">
        <v>32.0</v>
      </c>
      <c r="P2940" s="2">
        <v>1.0</v>
      </c>
      <c r="Q2940" s="1" t="s">
        <v>11133</v>
      </c>
      <c r="R2940" s="1">
        <v>99202.0</v>
      </c>
    </row>
    <row r="2941" ht="14.25" customHeight="1">
      <c r="A2941" s="31">
        <v>42719.0</v>
      </c>
      <c r="B2941" s="1" t="s">
        <v>18</v>
      </c>
      <c r="C2941" s="1" t="s">
        <v>11134</v>
      </c>
      <c r="D2941" s="1" t="s">
        <v>1753</v>
      </c>
      <c r="E2941" s="1" t="s">
        <v>267</v>
      </c>
      <c r="F2941" s="1" t="s">
        <v>22</v>
      </c>
      <c r="G2941" s="1" t="s">
        <v>1754</v>
      </c>
      <c r="H2941" s="1">
        <v>34.480642</v>
      </c>
      <c r="I2941" s="1">
        <v>-85.3477343</v>
      </c>
      <c r="K2941" s="28" t="s">
        <v>1424</v>
      </c>
      <c r="L2941" s="27">
        <v>2.0</v>
      </c>
      <c r="M2941" s="7" t="s">
        <v>11041</v>
      </c>
      <c r="N2941" s="2">
        <v>32.0</v>
      </c>
      <c r="P2941" s="2">
        <v>1.0</v>
      </c>
      <c r="Q2941" s="1" t="s">
        <v>11135</v>
      </c>
      <c r="R2941" s="1">
        <v>30747.0</v>
      </c>
    </row>
    <row r="2942" ht="14.25" customHeight="1">
      <c r="A2942" s="31">
        <v>42719.0</v>
      </c>
      <c r="B2942" s="1" t="s">
        <v>18</v>
      </c>
      <c r="C2942" s="1" t="s">
        <v>11136</v>
      </c>
      <c r="D2942" s="1" t="s">
        <v>11137</v>
      </c>
      <c r="E2942" s="1" t="s">
        <v>48</v>
      </c>
      <c r="F2942" s="1" t="s">
        <v>22</v>
      </c>
      <c r="G2942" s="1" t="s">
        <v>11138</v>
      </c>
      <c r="H2942" s="1">
        <v>31.628273</v>
      </c>
      <c r="I2942" s="1">
        <v>-90.3558904</v>
      </c>
      <c r="K2942" s="2" t="s">
        <v>11139</v>
      </c>
      <c r="L2942" s="27">
        <v>2.0</v>
      </c>
      <c r="M2942" s="7" t="s">
        <v>11041</v>
      </c>
      <c r="N2942" s="2">
        <v>32.0</v>
      </c>
      <c r="P2942" s="2">
        <v>1.0</v>
      </c>
      <c r="Q2942" s="1" t="s">
        <v>11140</v>
      </c>
      <c r="R2942" s="1">
        <v>39191.0</v>
      </c>
    </row>
    <row r="2943" ht="14.25" customHeight="1">
      <c r="A2943" s="31">
        <v>42719.0</v>
      </c>
      <c r="B2943" s="1" t="s">
        <v>51</v>
      </c>
      <c r="C2943" s="1" t="s">
        <v>11141</v>
      </c>
      <c r="D2943" s="1" t="s">
        <v>11142</v>
      </c>
      <c r="E2943" s="1" t="s">
        <v>60</v>
      </c>
      <c r="F2943" s="1" t="s">
        <v>22</v>
      </c>
      <c r="G2943" s="1" t="s">
        <v>11143</v>
      </c>
      <c r="H2943" s="1">
        <v>40.8795404</v>
      </c>
      <c r="I2943" s="1">
        <v>-75.1837895</v>
      </c>
      <c r="K2943" s="2" t="s">
        <v>10321</v>
      </c>
      <c r="L2943" s="27">
        <v>2.0</v>
      </c>
      <c r="M2943" s="7" t="s">
        <v>11041</v>
      </c>
      <c r="N2943" s="2">
        <v>32.0</v>
      </c>
      <c r="P2943" s="2">
        <v>1.0</v>
      </c>
      <c r="Q2943" s="1" t="s">
        <v>11144</v>
      </c>
      <c r="R2943" s="1">
        <v>18013.0</v>
      </c>
    </row>
    <row r="2944" ht="14.25" customHeight="1">
      <c r="A2944" s="31">
        <v>42719.0</v>
      </c>
      <c r="B2944" s="1" t="s">
        <v>51</v>
      </c>
      <c r="C2944" s="1" t="s">
        <v>11145</v>
      </c>
      <c r="D2944" s="1" t="s">
        <v>2062</v>
      </c>
      <c r="E2944" s="1" t="s">
        <v>314</v>
      </c>
      <c r="F2944" s="1" t="s">
        <v>22</v>
      </c>
      <c r="G2944" s="1" t="s">
        <v>3710</v>
      </c>
      <c r="H2944" s="1">
        <v>40.75839</v>
      </c>
      <c r="I2944" s="1">
        <v>-82.5154471</v>
      </c>
      <c r="K2944" s="2" t="s">
        <v>11146</v>
      </c>
      <c r="L2944" s="27">
        <v>2.0</v>
      </c>
      <c r="M2944" s="7" t="s">
        <v>11041</v>
      </c>
      <c r="N2944" s="2">
        <v>32.0</v>
      </c>
      <c r="P2944" s="2">
        <v>1.0</v>
      </c>
      <c r="Q2944" s="1" t="s">
        <v>11147</v>
      </c>
    </row>
    <row r="2945" ht="14.25" customHeight="1">
      <c r="A2945" s="31">
        <v>42718.0</v>
      </c>
      <c r="C2945" s="1" t="s">
        <v>11148</v>
      </c>
      <c r="D2945" s="1" t="s">
        <v>2036</v>
      </c>
      <c r="E2945" s="1" t="s">
        <v>188</v>
      </c>
      <c r="F2945" s="1" t="s">
        <v>22</v>
      </c>
      <c r="G2945" s="1" t="s">
        <v>2037</v>
      </c>
      <c r="H2945" s="1">
        <v>32.7362591</v>
      </c>
      <c r="I2945" s="1">
        <v>-96.8645856</v>
      </c>
      <c r="K2945" s="2" t="s">
        <v>11149</v>
      </c>
      <c r="L2945" s="27">
        <v>2.0</v>
      </c>
      <c r="M2945" s="7" t="s">
        <v>11041</v>
      </c>
      <c r="N2945" s="2">
        <v>32.0</v>
      </c>
      <c r="P2945" s="2">
        <v>1.0</v>
      </c>
      <c r="Q2945" s="1" t="s">
        <v>11150</v>
      </c>
    </row>
    <row r="2946" ht="14.25" customHeight="1">
      <c r="A2946" s="31">
        <v>42717.0</v>
      </c>
      <c r="B2946" s="1" t="s">
        <v>126</v>
      </c>
      <c r="C2946" s="1" t="s">
        <v>11151</v>
      </c>
      <c r="D2946" s="1" t="s">
        <v>1060</v>
      </c>
      <c r="E2946" s="1" t="s">
        <v>257</v>
      </c>
      <c r="F2946" s="1" t="s">
        <v>22</v>
      </c>
      <c r="G2946" s="1" t="s">
        <v>3963</v>
      </c>
      <c r="H2946" s="1">
        <v>35.0853336</v>
      </c>
      <c r="I2946" s="1">
        <v>-106.6055534</v>
      </c>
      <c r="K2946" s="2" t="s">
        <v>1663</v>
      </c>
      <c r="L2946" s="27">
        <v>2.0</v>
      </c>
      <c r="M2946" s="7" t="s">
        <v>11041</v>
      </c>
      <c r="N2946" s="2">
        <v>32.0</v>
      </c>
      <c r="P2946" s="2">
        <v>1.0</v>
      </c>
      <c r="Q2946" s="1" t="s">
        <v>11152</v>
      </c>
    </row>
    <row r="2947" ht="14.25" customHeight="1">
      <c r="A2947" s="31">
        <v>42715.0</v>
      </c>
      <c r="C2947" s="1" t="s">
        <v>11153</v>
      </c>
      <c r="D2947" s="1" t="s">
        <v>1822</v>
      </c>
      <c r="E2947" s="1" t="s">
        <v>640</v>
      </c>
      <c r="F2947" s="1" t="s">
        <v>22</v>
      </c>
      <c r="G2947" s="1" t="s">
        <v>1823</v>
      </c>
      <c r="H2947" s="1">
        <v>35.2270869</v>
      </c>
      <c r="I2947" s="1">
        <v>-80.8431267</v>
      </c>
      <c r="K2947" s="2" t="s">
        <v>11154</v>
      </c>
      <c r="L2947" s="27">
        <v>2.0</v>
      </c>
      <c r="M2947" s="7" t="s">
        <v>11041</v>
      </c>
      <c r="N2947" s="2">
        <v>32.0</v>
      </c>
      <c r="P2947" s="2">
        <v>1.0</v>
      </c>
      <c r="Q2947" s="1" t="s">
        <v>11155</v>
      </c>
    </row>
    <row r="2948" ht="14.25" customHeight="1">
      <c r="A2948" s="31">
        <v>42715.0</v>
      </c>
      <c r="C2948" s="1" t="s">
        <v>11156</v>
      </c>
      <c r="D2948" s="1" t="s">
        <v>5436</v>
      </c>
      <c r="E2948" s="1" t="s">
        <v>43</v>
      </c>
      <c r="F2948" s="1" t="s">
        <v>22</v>
      </c>
      <c r="G2948" s="1" t="s">
        <v>5437</v>
      </c>
      <c r="H2948" s="1">
        <v>37.2707022</v>
      </c>
      <c r="I2948" s="1">
        <v>-76.7074571</v>
      </c>
      <c r="K2948" s="2" t="s">
        <v>5566</v>
      </c>
      <c r="L2948" s="27">
        <v>2.0</v>
      </c>
      <c r="M2948" s="7" t="s">
        <v>11041</v>
      </c>
      <c r="N2948" s="2">
        <v>32.0</v>
      </c>
      <c r="P2948" s="2">
        <v>1.0</v>
      </c>
      <c r="Q2948" s="1" t="s">
        <v>11157</v>
      </c>
    </row>
    <row r="2949" ht="14.25" customHeight="1">
      <c r="A2949" s="31">
        <v>42714.0</v>
      </c>
      <c r="B2949" s="1" t="s">
        <v>345</v>
      </c>
      <c r="C2949" s="1" t="s">
        <v>11158</v>
      </c>
      <c r="D2949" s="1" t="s">
        <v>1575</v>
      </c>
      <c r="E2949" s="1" t="s">
        <v>401</v>
      </c>
      <c r="F2949" s="1" t="s">
        <v>22</v>
      </c>
      <c r="G2949" s="1" t="s">
        <v>7853</v>
      </c>
      <c r="H2949" s="1">
        <v>41.6716479</v>
      </c>
      <c r="I2949" s="1">
        <v>-70.4235725</v>
      </c>
      <c r="K2949" s="2" t="s">
        <v>5168</v>
      </c>
      <c r="L2949" s="27">
        <v>2.0</v>
      </c>
      <c r="M2949" s="7" t="s">
        <v>11041</v>
      </c>
      <c r="N2949" s="2">
        <v>32.0</v>
      </c>
      <c r="P2949" s="2">
        <v>1.0</v>
      </c>
      <c r="Q2949" s="1" t="s">
        <v>11159</v>
      </c>
      <c r="R2949" s="1">
        <v>2648.0</v>
      </c>
    </row>
    <row r="2950" ht="14.25" customHeight="1">
      <c r="A2950" s="31">
        <v>42714.0</v>
      </c>
      <c r="B2950" s="1" t="s">
        <v>345</v>
      </c>
      <c r="C2950" s="1" t="s">
        <v>11160</v>
      </c>
      <c r="D2950" s="1" t="s">
        <v>9179</v>
      </c>
      <c r="E2950" s="1" t="s">
        <v>314</v>
      </c>
      <c r="F2950" s="1" t="s">
        <v>22</v>
      </c>
      <c r="G2950" s="1" t="s">
        <v>11161</v>
      </c>
      <c r="H2950" s="1">
        <v>40.8814452</v>
      </c>
      <c r="I2950" s="1">
        <v>-82.6618424</v>
      </c>
      <c r="K2950" s="2" t="s">
        <v>5168</v>
      </c>
      <c r="L2950" s="27">
        <v>2.0</v>
      </c>
      <c r="M2950" s="7" t="s">
        <v>11041</v>
      </c>
      <c r="N2950" s="2">
        <v>32.0</v>
      </c>
      <c r="P2950" s="2">
        <v>1.0</v>
      </c>
      <c r="Q2950" s="1" t="s">
        <v>11162</v>
      </c>
      <c r="R2950" s="1">
        <v>44875.0</v>
      </c>
    </row>
    <row r="2951" ht="14.25" customHeight="1">
      <c r="A2951" s="31">
        <v>42713.0</v>
      </c>
      <c r="B2951" s="1" t="s">
        <v>18</v>
      </c>
      <c r="C2951" s="1" t="s">
        <v>11163</v>
      </c>
      <c r="D2951" s="1" t="s">
        <v>11164</v>
      </c>
      <c r="E2951" s="1" t="s">
        <v>475</v>
      </c>
      <c r="F2951" s="1" t="s">
        <v>22</v>
      </c>
      <c r="G2951" s="1" t="s">
        <v>11165</v>
      </c>
      <c r="H2951" s="1">
        <v>34.8150907</v>
      </c>
      <c r="I2951" s="1">
        <v>-92.2243153</v>
      </c>
      <c r="K2951" s="2" t="s">
        <v>11166</v>
      </c>
      <c r="L2951" s="27">
        <v>2.0</v>
      </c>
      <c r="M2951" s="7" t="s">
        <v>11041</v>
      </c>
      <c r="N2951" s="2">
        <v>32.0</v>
      </c>
      <c r="P2951" s="2">
        <v>1.0</v>
      </c>
      <c r="Q2951" s="1" t="s">
        <v>11167</v>
      </c>
    </row>
    <row r="2952" ht="14.25" customHeight="1">
      <c r="A2952" s="31">
        <v>42713.0</v>
      </c>
      <c r="C2952" s="1" t="s">
        <v>11168</v>
      </c>
      <c r="D2952" s="1" t="s">
        <v>11169</v>
      </c>
      <c r="E2952" s="1" t="s">
        <v>97</v>
      </c>
      <c r="F2952" s="1" t="s">
        <v>22</v>
      </c>
      <c r="G2952" s="1" t="s">
        <v>11170</v>
      </c>
      <c r="H2952" s="1">
        <v>40.6306905</v>
      </c>
      <c r="I2952" s="1">
        <v>-74.8684564</v>
      </c>
      <c r="K2952" s="5" t="s">
        <v>11171</v>
      </c>
      <c r="L2952" s="27">
        <v>2.0</v>
      </c>
      <c r="M2952" s="7" t="s">
        <v>11041</v>
      </c>
      <c r="N2952" s="2">
        <v>32.0</v>
      </c>
      <c r="P2952" s="2">
        <v>1.0</v>
      </c>
      <c r="Q2952" s="1" t="s">
        <v>11172</v>
      </c>
    </row>
    <row r="2953" ht="14.25" customHeight="1">
      <c r="A2953" s="31">
        <v>42713.0</v>
      </c>
      <c r="C2953" s="1" t="s">
        <v>11173</v>
      </c>
      <c r="D2953" s="1" t="s">
        <v>2458</v>
      </c>
      <c r="E2953" s="1" t="s">
        <v>461</v>
      </c>
      <c r="F2953" s="1" t="s">
        <v>22</v>
      </c>
      <c r="G2953" s="1" t="s">
        <v>2459</v>
      </c>
      <c r="H2953" s="1">
        <v>42.492786</v>
      </c>
      <c r="I2953" s="1">
        <v>-92.3425775</v>
      </c>
      <c r="K2953" s="2" t="s">
        <v>33</v>
      </c>
      <c r="L2953" s="27">
        <v>2.0</v>
      </c>
      <c r="M2953" s="7" t="s">
        <v>11041</v>
      </c>
      <c r="N2953" s="2">
        <v>32.0</v>
      </c>
      <c r="P2953" s="2">
        <v>1.0</v>
      </c>
      <c r="Q2953" s="1" t="s">
        <v>11174</v>
      </c>
    </row>
    <row r="2954" ht="14.25" customHeight="1">
      <c r="A2954" s="31">
        <v>42711.0</v>
      </c>
      <c r="B2954" s="1" t="s">
        <v>1379</v>
      </c>
      <c r="C2954" s="1" t="s">
        <v>11175</v>
      </c>
      <c r="D2954" s="1" t="s">
        <v>11176</v>
      </c>
      <c r="E2954" s="1" t="s">
        <v>3347</v>
      </c>
      <c r="F2954" s="1" t="s">
        <v>22</v>
      </c>
      <c r="G2954" s="1" t="s">
        <v>11177</v>
      </c>
      <c r="H2954" s="1">
        <v>44.0028921</v>
      </c>
      <c r="I2954" s="1">
        <v>-69.665583</v>
      </c>
      <c r="K2954" s="2" t="s">
        <v>11178</v>
      </c>
      <c r="L2954" s="27">
        <v>2.0</v>
      </c>
      <c r="M2954" s="7" t="s">
        <v>11041</v>
      </c>
      <c r="N2954" s="2">
        <v>32.0</v>
      </c>
      <c r="P2954" s="2">
        <v>1.0</v>
      </c>
      <c r="Q2954" s="1" t="s">
        <v>11179</v>
      </c>
    </row>
    <row r="2955" ht="14.25" customHeight="1">
      <c r="A2955" s="31">
        <v>42711.0</v>
      </c>
      <c r="B2955" s="1" t="s">
        <v>89</v>
      </c>
      <c r="C2955" s="1" t="s">
        <v>11180</v>
      </c>
      <c r="D2955" s="1" t="s">
        <v>4857</v>
      </c>
      <c r="E2955" s="1" t="s">
        <v>1047</v>
      </c>
      <c r="F2955" s="1" t="s">
        <v>22</v>
      </c>
      <c r="G2955" s="1" t="s">
        <v>4858</v>
      </c>
      <c r="H2955" s="1">
        <v>39.7390721</v>
      </c>
      <c r="I2955" s="1">
        <v>-75.5397878</v>
      </c>
      <c r="K2955" s="2" t="s">
        <v>11181</v>
      </c>
      <c r="L2955" s="27">
        <v>2.0</v>
      </c>
      <c r="M2955" s="7" t="s">
        <v>11041</v>
      </c>
      <c r="N2955" s="2">
        <v>32.0</v>
      </c>
      <c r="P2955" s="2">
        <v>1.0</v>
      </c>
      <c r="Q2955" s="1" t="s">
        <v>11182</v>
      </c>
    </row>
    <row r="2956" ht="14.25" customHeight="1">
      <c r="A2956" s="31">
        <v>42711.0</v>
      </c>
      <c r="B2956" s="2" t="s">
        <v>224</v>
      </c>
      <c r="C2956" s="1" t="s">
        <v>11183</v>
      </c>
      <c r="D2956" s="1" t="s">
        <v>3741</v>
      </c>
      <c r="E2956" s="1" t="s">
        <v>37</v>
      </c>
      <c r="F2956" s="1" t="s">
        <v>22</v>
      </c>
      <c r="G2956" s="1" t="s">
        <v>6140</v>
      </c>
      <c r="H2956" s="1">
        <v>41.7759301</v>
      </c>
      <c r="I2956" s="1">
        <v>-72.5215009</v>
      </c>
      <c r="K2956" s="2" t="s">
        <v>11184</v>
      </c>
      <c r="L2956" s="27">
        <v>2.0</v>
      </c>
      <c r="M2956" s="7" t="s">
        <v>11041</v>
      </c>
      <c r="N2956" s="2">
        <v>32.0</v>
      </c>
      <c r="P2956" s="2">
        <v>1.0</v>
      </c>
      <c r="Q2956" s="1" t="s">
        <v>11185</v>
      </c>
    </row>
    <row r="2957" ht="14.25" customHeight="1">
      <c r="A2957" s="31">
        <v>42709.0</v>
      </c>
      <c r="B2957" s="1" t="s">
        <v>100</v>
      </c>
      <c r="C2957" s="1" t="s">
        <v>11186</v>
      </c>
      <c r="D2957" s="1" t="s">
        <v>7868</v>
      </c>
      <c r="E2957" s="1" t="s">
        <v>74</v>
      </c>
      <c r="F2957" s="1" t="s">
        <v>22</v>
      </c>
      <c r="G2957" s="1" t="s">
        <v>7869</v>
      </c>
      <c r="H2957" s="1">
        <v>26.1403635</v>
      </c>
      <c r="I2957" s="1">
        <v>-80.2133808</v>
      </c>
      <c r="K2957" s="2" t="s">
        <v>11187</v>
      </c>
      <c r="L2957" s="27">
        <v>2.0</v>
      </c>
      <c r="M2957" s="7" t="s">
        <v>11041</v>
      </c>
      <c r="N2957" s="2">
        <v>32.0</v>
      </c>
      <c r="P2957" s="2">
        <v>1.0</v>
      </c>
      <c r="Q2957" s="1" t="s">
        <v>11188</v>
      </c>
    </row>
    <row r="2958" ht="14.25" customHeight="1">
      <c r="A2958" s="31">
        <v>42708.0</v>
      </c>
      <c r="B2958" s="1" t="s">
        <v>137</v>
      </c>
      <c r="C2958" s="1" t="s">
        <v>11189</v>
      </c>
      <c r="D2958" s="1" t="s">
        <v>841</v>
      </c>
      <c r="E2958" s="1" t="s">
        <v>321</v>
      </c>
      <c r="F2958" s="1" t="s">
        <v>168</v>
      </c>
      <c r="G2958" s="1" t="s">
        <v>1987</v>
      </c>
      <c r="H2958" s="1">
        <v>49.09543869</v>
      </c>
      <c r="I2958" s="1">
        <v>-122.7598953</v>
      </c>
      <c r="K2958" s="5" t="s">
        <v>5566</v>
      </c>
      <c r="L2958" s="27">
        <v>2.0</v>
      </c>
      <c r="M2958" s="7" t="s">
        <v>11041</v>
      </c>
      <c r="N2958" s="2">
        <v>32.0</v>
      </c>
      <c r="P2958" s="2">
        <v>1.0</v>
      </c>
      <c r="Q2958" s="1" t="s">
        <v>11190</v>
      </c>
      <c r="R2958" s="1" t="s">
        <v>11191</v>
      </c>
    </row>
    <row r="2959" ht="14.25" customHeight="1">
      <c r="A2959" s="31">
        <v>42708.0</v>
      </c>
      <c r="C2959" s="1" t="s">
        <v>11192</v>
      </c>
      <c r="D2959" s="1" t="s">
        <v>410</v>
      </c>
      <c r="E2959" s="1" t="s">
        <v>411</v>
      </c>
      <c r="F2959" s="1" t="s">
        <v>22</v>
      </c>
      <c r="G2959" s="1" t="s">
        <v>7055</v>
      </c>
      <c r="H2959" s="1">
        <v>42.8713032</v>
      </c>
      <c r="I2959" s="1">
        <v>-112.4455344</v>
      </c>
      <c r="K2959" s="2" t="s">
        <v>11193</v>
      </c>
      <c r="L2959" s="27">
        <v>2.0</v>
      </c>
      <c r="M2959" s="7" t="s">
        <v>11041</v>
      </c>
      <c r="N2959" s="2">
        <v>32.0</v>
      </c>
      <c r="P2959" s="2">
        <v>1.0</v>
      </c>
      <c r="Q2959" s="1" t="s">
        <v>11194</v>
      </c>
    </row>
    <row r="2960" ht="14.25" customHeight="1">
      <c r="A2960" s="31">
        <v>42708.0</v>
      </c>
      <c r="C2960" s="1" t="s">
        <v>11195</v>
      </c>
      <c r="D2960" s="1" t="s">
        <v>1272</v>
      </c>
      <c r="E2960" s="1" t="s">
        <v>524</v>
      </c>
      <c r="F2960" s="1" t="s">
        <v>22</v>
      </c>
      <c r="G2960" s="1" t="s">
        <v>7840</v>
      </c>
      <c r="H2960" s="1">
        <v>32.5251516</v>
      </c>
      <c r="I2960" s="1">
        <v>-93.7501789</v>
      </c>
      <c r="K2960" s="2" t="s">
        <v>11196</v>
      </c>
      <c r="L2960" s="27">
        <v>2.0</v>
      </c>
      <c r="M2960" s="7" t="s">
        <v>11041</v>
      </c>
      <c r="N2960" s="2">
        <v>32.0</v>
      </c>
      <c r="P2960" s="2">
        <v>1.0</v>
      </c>
      <c r="Q2960" s="1" t="s">
        <v>11197</v>
      </c>
    </row>
    <row r="2961" ht="14.25" customHeight="1">
      <c r="A2961" s="31">
        <v>42707.0</v>
      </c>
      <c r="B2961" s="1" t="s">
        <v>528</v>
      </c>
      <c r="C2961" s="1" t="s">
        <v>11198</v>
      </c>
      <c r="D2961" s="1" t="s">
        <v>1114</v>
      </c>
      <c r="E2961" s="1" t="s">
        <v>401</v>
      </c>
      <c r="F2961" s="1" t="s">
        <v>22</v>
      </c>
      <c r="G2961" s="1" t="s">
        <v>6900</v>
      </c>
      <c r="H2961" s="1">
        <v>41.7614511</v>
      </c>
      <c r="I2961" s="1">
        <v>-70.7197342</v>
      </c>
      <c r="K2961" s="2" t="s">
        <v>11199</v>
      </c>
      <c r="L2961" s="27">
        <v>2.0</v>
      </c>
      <c r="M2961" s="7" t="s">
        <v>11041</v>
      </c>
      <c r="N2961" s="2">
        <v>32.0</v>
      </c>
      <c r="P2961" s="2">
        <v>1.0</v>
      </c>
      <c r="Q2961" s="1" t="s">
        <v>11200</v>
      </c>
    </row>
    <row r="2962" ht="14.25" customHeight="1">
      <c r="A2962" s="31">
        <v>42707.0</v>
      </c>
      <c r="B2962" s="2" t="s">
        <v>11201</v>
      </c>
      <c r="C2962" s="1" t="s">
        <v>11202</v>
      </c>
      <c r="D2962" s="1" t="s">
        <v>11203</v>
      </c>
      <c r="E2962" s="1" t="s">
        <v>86</v>
      </c>
      <c r="F2962" s="1" t="s">
        <v>22</v>
      </c>
      <c r="G2962" s="1" t="s">
        <v>11204</v>
      </c>
      <c r="H2962" s="1">
        <v>40.8447819</v>
      </c>
      <c r="I2962" s="1">
        <v>-73.8648268</v>
      </c>
      <c r="K2962" s="2" t="s">
        <v>11205</v>
      </c>
      <c r="L2962" s="27">
        <v>2.0</v>
      </c>
      <c r="M2962" s="7" t="s">
        <v>11041</v>
      </c>
      <c r="N2962" s="2">
        <v>32.0</v>
      </c>
      <c r="P2962" s="2">
        <v>1.0</v>
      </c>
      <c r="Q2962" s="1" t="s">
        <v>11206</v>
      </c>
    </row>
    <row r="2963" ht="14.25" customHeight="1">
      <c r="A2963" s="31">
        <v>42707.0</v>
      </c>
      <c r="B2963" s="1" t="s">
        <v>126</v>
      </c>
      <c r="C2963" s="1" t="s">
        <v>11207</v>
      </c>
      <c r="D2963" s="1" t="s">
        <v>11208</v>
      </c>
      <c r="E2963" s="1" t="s">
        <v>587</v>
      </c>
      <c r="F2963" s="1" t="s">
        <v>22</v>
      </c>
      <c r="G2963" s="1" t="s">
        <v>11209</v>
      </c>
      <c r="H2963" s="1">
        <v>44.6713733</v>
      </c>
      <c r="I2963" s="1">
        <v>-103.852148</v>
      </c>
      <c r="K2963" s="28" t="s">
        <v>1424</v>
      </c>
      <c r="L2963" s="27">
        <v>2.0</v>
      </c>
      <c r="M2963" s="7" t="s">
        <v>11041</v>
      </c>
      <c r="N2963" s="2">
        <v>32.0</v>
      </c>
      <c r="P2963" s="2">
        <v>1.0</v>
      </c>
      <c r="Q2963" s="1" t="s">
        <v>11210</v>
      </c>
      <c r="R2963" s="1">
        <v>57717.0</v>
      </c>
    </row>
    <row r="2964" ht="14.25" customHeight="1">
      <c r="A2964" s="31">
        <v>42706.0</v>
      </c>
      <c r="B2964" s="2" t="s">
        <v>224</v>
      </c>
      <c r="C2964" s="2" t="s">
        <v>11211</v>
      </c>
      <c r="D2964" s="1" t="s">
        <v>10055</v>
      </c>
      <c r="E2964" s="1" t="s">
        <v>560</v>
      </c>
      <c r="F2964" s="1" t="s">
        <v>22</v>
      </c>
      <c r="G2964" s="1" t="s">
        <v>11212</v>
      </c>
      <c r="H2964" s="1">
        <v>38.4192496</v>
      </c>
      <c r="I2964" s="1">
        <v>-82.445154</v>
      </c>
      <c r="K2964" s="2" t="s">
        <v>5168</v>
      </c>
      <c r="L2964" s="27">
        <v>2.0</v>
      </c>
      <c r="M2964" s="2" t="s">
        <v>11213</v>
      </c>
      <c r="N2964" s="2">
        <v>33.0</v>
      </c>
      <c r="O2964" s="1" t="s">
        <v>26</v>
      </c>
      <c r="P2964" s="2">
        <v>1.0</v>
      </c>
      <c r="Q2964" s="1" t="s">
        <v>11214</v>
      </c>
    </row>
    <row r="2965" ht="14.25" customHeight="1">
      <c r="A2965" s="31">
        <v>42705.0</v>
      </c>
      <c r="B2965" s="2" t="s">
        <v>11215</v>
      </c>
      <c r="C2965" s="1" t="s">
        <v>11216</v>
      </c>
      <c r="D2965" s="1" t="s">
        <v>4940</v>
      </c>
      <c r="E2965" s="1" t="s">
        <v>74</v>
      </c>
      <c r="F2965" s="1" t="s">
        <v>22</v>
      </c>
      <c r="G2965" s="1" t="s">
        <v>4941</v>
      </c>
      <c r="H2965" s="1">
        <v>28.0394654</v>
      </c>
      <c r="I2965" s="1">
        <v>-81.9498042</v>
      </c>
      <c r="K2965" s="5" t="s">
        <v>5628</v>
      </c>
      <c r="L2965" s="27">
        <v>2.0</v>
      </c>
      <c r="M2965" s="7" t="s">
        <v>11041</v>
      </c>
      <c r="N2965" s="2">
        <v>32.0</v>
      </c>
      <c r="P2965" s="2">
        <v>1.0</v>
      </c>
      <c r="Q2965" s="1" t="s">
        <v>11217</v>
      </c>
    </row>
    <row r="2966" ht="14.25" customHeight="1">
      <c r="A2966" s="31">
        <v>42705.0</v>
      </c>
      <c r="B2966" s="1" t="s">
        <v>18</v>
      </c>
      <c r="C2966" s="1" t="s">
        <v>11218</v>
      </c>
      <c r="D2966" s="1" t="s">
        <v>11219</v>
      </c>
      <c r="E2966" s="1" t="s">
        <v>338</v>
      </c>
      <c r="F2966" s="1" t="s">
        <v>22</v>
      </c>
      <c r="G2966" s="1" t="s">
        <v>11220</v>
      </c>
      <c r="H2966" s="1">
        <v>45.5945645</v>
      </c>
      <c r="I2966" s="1">
        <v>-121.1786823</v>
      </c>
      <c r="K2966" s="2" t="s">
        <v>11221</v>
      </c>
      <c r="L2966" s="27">
        <v>2.0</v>
      </c>
      <c r="M2966" s="7" t="s">
        <v>11041</v>
      </c>
      <c r="N2966" s="2">
        <v>32.0</v>
      </c>
      <c r="P2966" s="2">
        <v>1.0</v>
      </c>
      <c r="Q2966" s="1" t="s">
        <v>11222</v>
      </c>
      <c r="R2966" s="1">
        <v>97058.0</v>
      </c>
    </row>
    <row r="2967" ht="14.25" customHeight="1">
      <c r="A2967" s="31">
        <v>42704.0</v>
      </c>
      <c r="B2967" s="1" t="s">
        <v>345</v>
      </c>
      <c r="C2967" s="1" t="s">
        <v>11223</v>
      </c>
      <c r="D2967" s="1" t="s">
        <v>1096</v>
      </c>
      <c r="E2967" s="1" t="s">
        <v>86</v>
      </c>
      <c r="F2967" s="1" t="s">
        <v>22</v>
      </c>
      <c r="G2967" s="1" t="s">
        <v>2513</v>
      </c>
      <c r="H2967" s="1">
        <v>43.16103</v>
      </c>
      <c r="I2967" s="1">
        <v>-77.6109219</v>
      </c>
      <c r="K2967" s="2" t="s">
        <v>5168</v>
      </c>
      <c r="L2967" s="27">
        <v>2.0</v>
      </c>
      <c r="M2967" s="7" t="s">
        <v>11224</v>
      </c>
      <c r="N2967" s="2">
        <v>31.0</v>
      </c>
      <c r="P2967" s="2">
        <v>1.0</v>
      </c>
      <c r="Q2967" s="1" t="s">
        <v>11225</v>
      </c>
    </row>
    <row r="2968" ht="14.25" customHeight="1">
      <c r="A2968" s="31">
        <v>42704.0</v>
      </c>
      <c r="B2968" s="1" t="s">
        <v>18</v>
      </c>
      <c r="C2968" s="1" t="s">
        <v>11226</v>
      </c>
      <c r="D2968" s="1" t="s">
        <v>776</v>
      </c>
      <c r="E2968" s="1" t="s">
        <v>74</v>
      </c>
      <c r="F2968" s="1" t="s">
        <v>22</v>
      </c>
      <c r="G2968" s="1" t="s">
        <v>11227</v>
      </c>
      <c r="H2968" s="1">
        <v>29.2435916</v>
      </c>
      <c r="I2968" s="1">
        <v>-81.0375555</v>
      </c>
      <c r="K2968" s="2" t="s">
        <v>11228</v>
      </c>
      <c r="L2968" s="27">
        <v>2.0</v>
      </c>
      <c r="M2968" s="7" t="s">
        <v>11224</v>
      </c>
      <c r="N2968" s="2">
        <v>31.0</v>
      </c>
      <c r="P2968" s="2">
        <v>1.0</v>
      </c>
      <c r="Q2968" s="1" t="s">
        <v>11229</v>
      </c>
    </row>
    <row r="2969" ht="14.25" customHeight="1">
      <c r="A2969" s="31">
        <v>42704.0</v>
      </c>
      <c r="B2969" s="1" t="s">
        <v>51</v>
      </c>
      <c r="C2969" s="1" t="s">
        <v>11230</v>
      </c>
      <c r="D2969" s="1" t="s">
        <v>1163</v>
      </c>
      <c r="E2969" s="1" t="s">
        <v>86</v>
      </c>
      <c r="F2969" s="1" t="s">
        <v>22</v>
      </c>
      <c r="G2969" s="1" t="s">
        <v>1736</v>
      </c>
      <c r="H2969" s="1">
        <v>43.10022532</v>
      </c>
      <c r="I2969" s="1">
        <v>-78.99379349</v>
      </c>
      <c r="K2969" s="2" t="s">
        <v>11231</v>
      </c>
      <c r="L2969" s="27">
        <v>2.0</v>
      </c>
      <c r="M2969" s="7" t="s">
        <v>11224</v>
      </c>
      <c r="N2969" s="2">
        <v>31.0</v>
      </c>
      <c r="P2969" s="2">
        <v>1.0</v>
      </c>
      <c r="Q2969" s="1" t="s">
        <v>11232</v>
      </c>
      <c r="R2969" s="1">
        <v>14304.0</v>
      </c>
    </row>
    <row r="2970" ht="14.25" customHeight="1">
      <c r="A2970" s="31">
        <v>42704.0</v>
      </c>
      <c r="C2970" s="1" t="s">
        <v>11233</v>
      </c>
      <c r="D2970" s="1" t="s">
        <v>11234</v>
      </c>
      <c r="E2970" s="1" t="s">
        <v>257</v>
      </c>
      <c r="F2970" s="1" t="s">
        <v>22</v>
      </c>
      <c r="G2970" s="1" t="s">
        <v>11235</v>
      </c>
      <c r="H2970" s="1">
        <v>35.0614358</v>
      </c>
      <c r="I2970" s="1">
        <v>-106.1914141</v>
      </c>
      <c r="K2970" s="5" t="s">
        <v>5566</v>
      </c>
      <c r="L2970" s="27">
        <v>2.0</v>
      </c>
      <c r="M2970" s="7" t="s">
        <v>11224</v>
      </c>
      <c r="N2970" s="2">
        <v>31.0</v>
      </c>
      <c r="P2970" s="2">
        <v>1.0</v>
      </c>
      <c r="Q2970" s="1" t="s">
        <v>11236</v>
      </c>
      <c r="R2970" s="1">
        <v>87015.0</v>
      </c>
    </row>
    <row r="2971" ht="14.25" customHeight="1">
      <c r="A2971" s="31">
        <v>42703.0</v>
      </c>
      <c r="B2971" s="1" t="s">
        <v>270</v>
      </c>
      <c r="C2971" s="1" t="s">
        <v>11237</v>
      </c>
      <c r="D2971" s="1" t="s">
        <v>955</v>
      </c>
      <c r="E2971" s="1" t="s">
        <v>31</v>
      </c>
      <c r="F2971" s="1" t="s">
        <v>22</v>
      </c>
      <c r="G2971" s="1" t="s">
        <v>3123</v>
      </c>
      <c r="H2971" s="1">
        <v>37.7694208</v>
      </c>
      <c r="I2971" s="1">
        <v>-122.4862138</v>
      </c>
      <c r="K2971" s="2" t="s">
        <v>11238</v>
      </c>
      <c r="L2971" s="27">
        <v>2.0</v>
      </c>
      <c r="M2971" s="7" t="s">
        <v>11224</v>
      </c>
      <c r="N2971" s="2">
        <v>31.0</v>
      </c>
      <c r="P2971" s="2">
        <v>1.0</v>
      </c>
      <c r="Q2971" s="1" t="s">
        <v>11239</v>
      </c>
      <c r="R2971" s="1">
        <v>94122.0</v>
      </c>
    </row>
    <row r="2972" ht="14.25" customHeight="1">
      <c r="A2972" s="31">
        <v>42703.0</v>
      </c>
      <c r="B2972" s="1" t="s">
        <v>18</v>
      </c>
      <c r="C2972" s="1" t="s">
        <v>11240</v>
      </c>
      <c r="D2972" s="1" t="s">
        <v>758</v>
      </c>
      <c r="E2972" s="1" t="s">
        <v>188</v>
      </c>
      <c r="F2972" s="1" t="s">
        <v>22</v>
      </c>
      <c r="G2972" s="1" t="s">
        <v>2215</v>
      </c>
      <c r="H2972" s="1">
        <v>30.080174</v>
      </c>
      <c r="I2972" s="1">
        <v>-94.1265562</v>
      </c>
      <c r="K2972" s="2" t="s">
        <v>11241</v>
      </c>
      <c r="L2972" s="27">
        <v>2.0</v>
      </c>
      <c r="M2972" s="7" t="s">
        <v>11224</v>
      </c>
      <c r="N2972" s="2">
        <v>31.0</v>
      </c>
      <c r="P2972" s="2">
        <v>1.0</v>
      </c>
      <c r="Q2972" s="1" t="s">
        <v>11242</v>
      </c>
    </row>
    <row r="2973" ht="14.25" customHeight="1">
      <c r="A2973" s="31">
        <v>42703.0</v>
      </c>
      <c r="B2973" s="1" t="s">
        <v>51</v>
      </c>
      <c r="C2973" s="1" t="s">
        <v>11243</v>
      </c>
      <c r="D2973" s="1" t="s">
        <v>3159</v>
      </c>
      <c r="E2973" s="1" t="s">
        <v>31</v>
      </c>
      <c r="F2973" s="1" t="s">
        <v>22</v>
      </c>
      <c r="G2973" s="1" t="s">
        <v>3160</v>
      </c>
      <c r="H2973" s="1">
        <v>36.79524452</v>
      </c>
      <c r="I2973" s="1">
        <v>-119.8687172</v>
      </c>
      <c r="K2973" s="2" t="s">
        <v>11244</v>
      </c>
      <c r="L2973" s="27">
        <v>2.0</v>
      </c>
      <c r="M2973" s="7" t="s">
        <v>11224</v>
      </c>
      <c r="N2973" s="2">
        <v>31.0</v>
      </c>
      <c r="P2973" s="2">
        <v>1.0</v>
      </c>
      <c r="Q2973" s="1" t="s">
        <v>11245</v>
      </c>
      <c r="R2973" s="1">
        <v>93722.0</v>
      </c>
    </row>
    <row r="2974" ht="14.25" customHeight="1">
      <c r="A2974" s="31">
        <v>42702.0</v>
      </c>
      <c r="B2974" s="1" t="s">
        <v>528</v>
      </c>
      <c r="C2974" s="1" t="s">
        <v>11246</v>
      </c>
      <c r="D2974" s="1" t="s">
        <v>2983</v>
      </c>
      <c r="E2974" s="1" t="s">
        <v>401</v>
      </c>
      <c r="F2974" s="1" t="s">
        <v>22</v>
      </c>
      <c r="G2974" s="1" t="s">
        <v>2984</v>
      </c>
      <c r="H2974" s="1">
        <v>42.4084302</v>
      </c>
      <c r="I2974" s="1">
        <v>-71.0119948</v>
      </c>
      <c r="K2974" s="2" t="s">
        <v>11247</v>
      </c>
      <c r="L2974" s="27">
        <v>2.0</v>
      </c>
      <c r="M2974" s="7" t="s">
        <v>11224</v>
      </c>
      <c r="N2974" s="2">
        <v>31.0</v>
      </c>
      <c r="P2974" s="2">
        <v>1.0</v>
      </c>
      <c r="Q2974" s="1" t="s">
        <v>11248</v>
      </c>
    </row>
    <row r="2975" ht="14.25" customHeight="1">
      <c r="A2975" s="31">
        <v>42702.0</v>
      </c>
      <c r="C2975" s="1" t="s">
        <v>11249</v>
      </c>
      <c r="D2975" s="1" t="s">
        <v>1483</v>
      </c>
      <c r="E2975" s="1" t="s">
        <v>267</v>
      </c>
      <c r="F2975" s="1" t="s">
        <v>22</v>
      </c>
      <c r="G2975" s="1" t="s">
        <v>11250</v>
      </c>
      <c r="H2975" s="1">
        <v>31.9382652</v>
      </c>
      <c r="I2975" s="1">
        <v>-81.3034433</v>
      </c>
      <c r="K2975" s="2" t="s">
        <v>11251</v>
      </c>
      <c r="L2975" s="27">
        <v>2.0</v>
      </c>
      <c r="M2975" s="7" t="s">
        <v>11224</v>
      </c>
      <c r="N2975" s="2">
        <v>31.0</v>
      </c>
      <c r="P2975" s="2">
        <v>1.0</v>
      </c>
      <c r="Q2975" s="1" t="s">
        <v>11252</v>
      </c>
      <c r="R2975" s="1">
        <v>31324.0</v>
      </c>
    </row>
    <row r="2976" ht="14.25" customHeight="1">
      <c r="A2976" s="31">
        <v>42701.0</v>
      </c>
      <c r="B2976" s="2" t="s">
        <v>3644</v>
      </c>
      <c r="C2976" s="1" t="s">
        <v>11253</v>
      </c>
      <c r="D2976" s="1" t="s">
        <v>11254</v>
      </c>
      <c r="E2976" s="1" t="s">
        <v>267</v>
      </c>
      <c r="F2976" s="1" t="s">
        <v>22</v>
      </c>
      <c r="G2976" s="1" t="s">
        <v>11255</v>
      </c>
      <c r="H2976" s="1">
        <v>33.3140311</v>
      </c>
      <c r="I2976" s="1">
        <v>-82.0967857</v>
      </c>
      <c r="K2976" s="5" t="s">
        <v>5628</v>
      </c>
      <c r="L2976" s="27">
        <v>2.0</v>
      </c>
      <c r="M2976" s="7" t="s">
        <v>11224</v>
      </c>
      <c r="N2976" s="2">
        <v>31.0</v>
      </c>
      <c r="P2976" s="2">
        <v>1.0</v>
      </c>
      <c r="Q2976" s="1" t="s">
        <v>11256</v>
      </c>
      <c r="R2976" s="1">
        <v>30815.0</v>
      </c>
    </row>
    <row r="2977" ht="14.25" customHeight="1">
      <c r="A2977" s="31">
        <v>42701.0</v>
      </c>
      <c r="B2977" s="1" t="s">
        <v>18</v>
      </c>
      <c r="C2977" s="1" t="s">
        <v>11257</v>
      </c>
      <c r="D2977" s="1" t="s">
        <v>11258</v>
      </c>
      <c r="E2977" s="1" t="s">
        <v>1120</v>
      </c>
      <c r="F2977" s="1" t="s">
        <v>22</v>
      </c>
      <c r="G2977" s="1" t="s">
        <v>11259</v>
      </c>
      <c r="H2977" s="1">
        <v>36.6031184</v>
      </c>
      <c r="I2977" s="1">
        <v>-92.428217</v>
      </c>
      <c r="K2977" s="2" t="s">
        <v>11260</v>
      </c>
      <c r="L2977" s="27">
        <v>2.0</v>
      </c>
      <c r="M2977" s="7" t="s">
        <v>11224</v>
      </c>
      <c r="N2977" s="2">
        <v>31.0</v>
      </c>
      <c r="P2977" s="2">
        <v>1.0</v>
      </c>
      <c r="Q2977" s="1" t="s">
        <v>11261</v>
      </c>
      <c r="R2977" s="1">
        <v>65655.0</v>
      </c>
    </row>
    <row r="2978" ht="14.25" customHeight="1">
      <c r="A2978" s="31">
        <v>42701.0</v>
      </c>
      <c r="C2978" s="1" t="s">
        <v>11262</v>
      </c>
      <c r="D2978" s="1" t="s">
        <v>11263</v>
      </c>
      <c r="E2978" s="1" t="s">
        <v>267</v>
      </c>
      <c r="F2978" s="1" t="s">
        <v>22</v>
      </c>
      <c r="G2978" s="1" t="s">
        <v>11264</v>
      </c>
      <c r="H2978" s="1">
        <v>34.1139993</v>
      </c>
      <c r="I2978" s="1">
        <v>-83.4315488</v>
      </c>
      <c r="K2978" s="2" t="s">
        <v>11265</v>
      </c>
      <c r="L2978" s="27">
        <v>2.0</v>
      </c>
      <c r="M2978" s="7" t="s">
        <v>11224</v>
      </c>
      <c r="N2978" s="2">
        <v>31.0</v>
      </c>
      <c r="P2978" s="2">
        <v>1.0</v>
      </c>
      <c r="Q2978" s="1" t="s">
        <v>11266</v>
      </c>
    </row>
    <row r="2979" ht="14.25" customHeight="1">
      <c r="A2979" s="31">
        <v>42700.0</v>
      </c>
      <c r="B2979" s="1" t="s">
        <v>69</v>
      </c>
      <c r="C2979" s="1" t="s">
        <v>11267</v>
      </c>
      <c r="D2979" s="1" t="s">
        <v>11268</v>
      </c>
      <c r="E2979" s="1" t="s">
        <v>1120</v>
      </c>
      <c r="F2979" s="1" t="s">
        <v>22</v>
      </c>
      <c r="G2979" s="1" t="s">
        <v>11269</v>
      </c>
      <c r="H2979" s="1">
        <v>39.1429081</v>
      </c>
      <c r="I2979" s="1">
        <v>-94.5729781</v>
      </c>
      <c r="K2979" s="2" t="s">
        <v>11270</v>
      </c>
      <c r="L2979" s="27">
        <v>2.0</v>
      </c>
      <c r="M2979" s="7" t="s">
        <v>11224</v>
      </c>
      <c r="N2979" s="2">
        <v>31.0</v>
      </c>
      <c r="P2979" s="2">
        <v>1.0</v>
      </c>
      <c r="Q2979" s="1" t="s">
        <v>11271</v>
      </c>
    </row>
    <row r="2980" ht="14.25" customHeight="1">
      <c r="A2980" s="31">
        <v>42700.0</v>
      </c>
      <c r="B2980" s="1" t="s">
        <v>930</v>
      </c>
      <c r="C2980" s="1" t="s">
        <v>11272</v>
      </c>
      <c r="D2980" s="1" t="s">
        <v>10426</v>
      </c>
      <c r="E2980" s="1" t="s">
        <v>31</v>
      </c>
      <c r="F2980" s="1" t="s">
        <v>22</v>
      </c>
      <c r="G2980" s="1" t="s">
        <v>10427</v>
      </c>
      <c r="H2980" s="1">
        <v>33.1433723</v>
      </c>
      <c r="I2980" s="1">
        <v>-117.1661449</v>
      </c>
      <c r="K2980" s="2" t="s">
        <v>11273</v>
      </c>
      <c r="L2980" s="27">
        <v>2.0</v>
      </c>
      <c r="M2980" s="7" t="s">
        <v>11224</v>
      </c>
      <c r="N2980" s="2">
        <v>31.0</v>
      </c>
      <c r="P2980" s="2">
        <v>1.0</v>
      </c>
      <c r="Q2980" s="1" t="s">
        <v>11274</v>
      </c>
    </row>
    <row r="2981" ht="14.25" customHeight="1">
      <c r="A2981" s="31">
        <v>42700.0</v>
      </c>
      <c r="C2981" s="1" t="s">
        <v>11275</v>
      </c>
      <c r="D2981" s="1" t="s">
        <v>6284</v>
      </c>
      <c r="E2981" s="1" t="s">
        <v>74</v>
      </c>
      <c r="F2981" s="1" t="s">
        <v>22</v>
      </c>
      <c r="G2981" s="1" t="s">
        <v>10785</v>
      </c>
      <c r="H2981" s="1">
        <v>28.3644485</v>
      </c>
      <c r="I2981" s="1">
        <v>-82.6934343</v>
      </c>
      <c r="K2981" s="5" t="s">
        <v>11276</v>
      </c>
      <c r="L2981" s="27">
        <v>2.0</v>
      </c>
      <c r="M2981" s="7" t="s">
        <v>11224</v>
      </c>
      <c r="N2981" s="2">
        <v>31.0</v>
      </c>
      <c r="P2981" s="2">
        <v>1.0</v>
      </c>
      <c r="Q2981" s="1" t="s">
        <v>11277</v>
      </c>
      <c r="R2981" s="1">
        <v>34667.0</v>
      </c>
    </row>
    <row r="2982" ht="14.25" customHeight="1">
      <c r="A2982" s="31">
        <v>42700.0</v>
      </c>
      <c r="C2982" s="1" t="s">
        <v>11278</v>
      </c>
      <c r="D2982" s="1" t="s">
        <v>11279</v>
      </c>
      <c r="E2982" s="1" t="s">
        <v>37</v>
      </c>
      <c r="F2982" s="1" t="s">
        <v>22</v>
      </c>
      <c r="G2982" s="1" t="s">
        <v>11280</v>
      </c>
      <c r="H2982" s="1">
        <v>41.4456444</v>
      </c>
      <c r="I2982" s="1">
        <v>-72.0181743</v>
      </c>
      <c r="K2982" s="5" t="s">
        <v>5566</v>
      </c>
      <c r="L2982" s="27">
        <v>2.0</v>
      </c>
      <c r="M2982" s="7" t="s">
        <v>11224</v>
      </c>
      <c r="N2982" s="2">
        <v>31.0</v>
      </c>
      <c r="P2982" s="2">
        <v>1.0</v>
      </c>
      <c r="Q2982" s="1" t="s">
        <v>11281</v>
      </c>
    </row>
    <row r="2983" ht="14.25" customHeight="1">
      <c r="A2983" s="31">
        <v>42699.0</v>
      </c>
      <c r="B2983" s="1" t="s">
        <v>1644</v>
      </c>
      <c r="C2983" s="1" t="s">
        <v>11282</v>
      </c>
      <c r="D2983" s="1" t="s">
        <v>11283</v>
      </c>
      <c r="E2983" s="1" t="s">
        <v>74</v>
      </c>
      <c r="F2983" s="1" t="s">
        <v>22</v>
      </c>
      <c r="G2983" s="1" t="s">
        <v>11284</v>
      </c>
      <c r="H2983" s="1">
        <v>29.0552578</v>
      </c>
      <c r="I2983" s="1">
        <v>-82.0623105</v>
      </c>
      <c r="K2983" s="2" t="s">
        <v>1180</v>
      </c>
      <c r="L2983" s="27">
        <v>2.0</v>
      </c>
      <c r="M2983" s="7" t="s">
        <v>11224</v>
      </c>
      <c r="N2983" s="2">
        <v>31.0</v>
      </c>
      <c r="P2983" s="2">
        <v>1.0</v>
      </c>
      <c r="Q2983" s="1" t="s">
        <v>11285</v>
      </c>
    </row>
    <row r="2984" ht="14.25" customHeight="1">
      <c r="A2984" s="31">
        <v>42699.0</v>
      </c>
      <c r="B2984" s="1" t="s">
        <v>126</v>
      </c>
      <c r="C2984" s="1" t="s">
        <v>11286</v>
      </c>
      <c r="D2984" s="1" t="s">
        <v>1579</v>
      </c>
      <c r="E2984" s="1" t="s">
        <v>257</v>
      </c>
      <c r="F2984" s="1" t="s">
        <v>22</v>
      </c>
      <c r="G2984" s="1" t="s">
        <v>8703</v>
      </c>
      <c r="H2984" s="1">
        <v>32.3199396</v>
      </c>
      <c r="I2984" s="1">
        <v>-106.7636538</v>
      </c>
      <c r="K2984" s="28" t="s">
        <v>1424</v>
      </c>
      <c r="L2984" s="27">
        <v>2.0</v>
      </c>
      <c r="M2984" s="7" t="s">
        <v>11224</v>
      </c>
      <c r="N2984" s="2">
        <v>31.0</v>
      </c>
      <c r="P2984" s="2">
        <v>1.0</v>
      </c>
      <c r="Q2984" s="1" t="s">
        <v>11287</v>
      </c>
    </row>
    <row r="2985" ht="14.25" customHeight="1">
      <c r="A2985" s="31">
        <v>42698.0</v>
      </c>
      <c r="B2985" s="2" t="s">
        <v>5719</v>
      </c>
      <c r="C2985" s="1" t="s">
        <v>11288</v>
      </c>
      <c r="D2985" s="1" t="s">
        <v>3701</v>
      </c>
      <c r="E2985" s="1" t="s">
        <v>267</v>
      </c>
      <c r="F2985" s="1" t="s">
        <v>22</v>
      </c>
      <c r="G2985" s="1" t="s">
        <v>3702</v>
      </c>
      <c r="H2985" s="1">
        <v>31.1499528</v>
      </c>
      <c r="I2985" s="1">
        <v>-81.4914894</v>
      </c>
      <c r="K2985" s="2" t="s">
        <v>5168</v>
      </c>
      <c r="L2985" s="27">
        <v>2.0</v>
      </c>
      <c r="M2985" s="7" t="s">
        <v>11224</v>
      </c>
      <c r="N2985" s="2">
        <v>31.0</v>
      </c>
      <c r="P2985" s="2">
        <v>1.0</v>
      </c>
      <c r="Q2985" s="1" t="s">
        <v>11289</v>
      </c>
    </row>
    <row r="2986" ht="14.25" customHeight="1">
      <c r="A2986" s="31">
        <v>42697.0</v>
      </c>
      <c r="B2986" s="1" t="s">
        <v>1102</v>
      </c>
      <c r="C2986" s="1" t="s">
        <v>11290</v>
      </c>
      <c r="D2986" s="1" t="s">
        <v>103</v>
      </c>
      <c r="E2986" s="1" t="s">
        <v>3547</v>
      </c>
      <c r="F2986" s="1" t="s">
        <v>22</v>
      </c>
      <c r="G2986" s="1" t="s">
        <v>5171</v>
      </c>
      <c r="H2986" s="1">
        <v>38.9071923</v>
      </c>
      <c r="I2986" s="1">
        <v>-77.0368707</v>
      </c>
      <c r="K2986" s="2" t="s">
        <v>11291</v>
      </c>
      <c r="L2986" s="27">
        <v>2.0</v>
      </c>
      <c r="M2986" s="7" t="s">
        <v>11224</v>
      </c>
      <c r="N2986" s="2">
        <v>31.0</v>
      </c>
      <c r="P2986" s="2">
        <v>1.0</v>
      </c>
      <c r="Q2986" s="1" t="s">
        <v>11292</v>
      </c>
    </row>
    <row r="2987" ht="14.25" customHeight="1">
      <c r="A2987" s="31">
        <v>42696.0</v>
      </c>
      <c r="B2987" s="2" t="s">
        <v>224</v>
      </c>
      <c r="C2987" s="1" t="s">
        <v>11293</v>
      </c>
      <c r="D2987" s="1" t="s">
        <v>11294</v>
      </c>
      <c r="E2987" s="1" t="s">
        <v>446</v>
      </c>
      <c r="F2987" s="1" t="s">
        <v>22</v>
      </c>
      <c r="G2987" s="1" t="s">
        <v>11295</v>
      </c>
      <c r="H2987" s="1">
        <v>31.4146108</v>
      </c>
      <c r="I2987" s="1">
        <v>-86.0677243</v>
      </c>
      <c r="K2987" s="5" t="s">
        <v>6319</v>
      </c>
      <c r="L2987" s="27">
        <v>2.0</v>
      </c>
      <c r="M2987" s="7" t="s">
        <v>11224</v>
      </c>
      <c r="N2987" s="2">
        <v>31.0</v>
      </c>
      <c r="P2987" s="2">
        <v>1.0</v>
      </c>
      <c r="Q2987" s="1" t="s">
        <v>11296</v>
      </c>
      <c r="R2987" s="1">
        <v>36323.0</v>
      </c>
    </row>
    <row r="2988" ht="14.25" customHeight="1">
      <c r="A2988" s="31">
        <v>42696.0</v>
      </c>
      <c r="B2988" s="1" t="s">
        <v>1644</v>
      </c>
      <c r="C2988" s="1" t="s">
        <v>11297</v>
      </c>
      <c r="D2988" s="1" t="s">
        <v>11298</v>
      </c>
      <c r="E2988" s="1" t="s">
        <v>390</v>
      </c>
      <c r="F2988" s="1" t="s">
        <v>168</v>
      </c>
      <c r="G2988" s="1" t="s">
        <v>11299</v>
      </c>
      <c r="H2988" s="1">
        <v>43.116362</v>
      </c>
      <c r="I2988" s="1">
        <v>-80.124068</v>
      </c>
      <c r="K2988" s="2" t="s">
        <v>7230</v>
      </c>
      <c r="L2988" s="27">
        <v>2.0</v>
      </c>
      <c r="M2988" s="7" t="s">
        <v>11224</v>
      </c>
      <c r="N2988" s="2">
        <v>31.0</v>
      </c>
      <c r="P2988" s="2">
        <v>1.0</v>
      </c>
      <c r="Q2988" s="1" t="s">
        <v>11300</v>
      </c>
      <c r="R2988" s="1" t="s">
        <v>11301</v>
      </c>
    </row>
    <row r="2989" ht="14.25" customHeight="1">
      <c r="A2989" s="31">
        <v>42696.0</v>
      </c>
      <c r="C2989" s="1" t="s">
        <v>11302</v>
      </c>
      <c r="D2989" s="1" t="s">
        <v>11303</v>
      </c>
      <c r="E2989" s="1" t="s">
        <v>356</v>
      </c>
      <c r="F2989" s="1" t="s">
        <v>22</v>
      </c>
      <c r="G2989" s="1" t="s">
        <v>11304</v>
      </c>
      <c r="H2989" s="1">
        <v>41.6815987</v>
      </c>
      <c r="I2989" s="1">
        <v>-111.8229982</v>
      </c>
      <c r="K2989" s="2" t="s">
        <v>11305</v>
      </c>
      <c r="L2989" s="27">
        <v>2.0</v>
      </c>
      <c r="M2989" s="7" t="s">
        <v>11224</v>
      </c>
      <c r="N2989" s="2">
        <v>31.0</v>
      </c>
      <c r="P2989" s="2">
        <v>1.0</v>
      </c>
      <c r="Q2989" s="1" t="s">
        <v>11306</v>
      </c>
    </row>
    <row r="2990" ht="14.25" customHeight="1">
      <c r="A2990" s="31">
        <v>42695.0</v>
      </c>
      <c r="C2990" s="1" t="s">
        <v>11307</v>
      </c>
      <c r="D2990" s="1" t="s">
        <v>11308</v>
      </c>
      <c r="E2990" s="1" t="s">
        <v>167</v>
      </c>
      <c r="F2990" s="1" t="s">
        <v>168</v>
      </c>
      <c r="G2990" s="1" t="s">
        <v>11309</v>
      </c>
      <c r="H2990" s="1">
        <v>45.97490085</v>
      </c>
      <c r="I2990" s="1">
        <v>-72.97229391</v>
      </c>
      <c r="K2990" s="5" t="s">
        <v>11310</v>
      </c>
      <c r="L2990" s="27">
        <v>2.0</v>
      </c>
      <c r="M2990" s="7" t="s">
        <v>11224</v>
      </c>
      <c r="N2990" s="2">
        <v>31.0</v>
      </c>
      <c r="P2990" s="2">
        <v>1.0</v>
      </c>
      <c r="Q2990" s="1" t="s">
        <v>11311</v>
      </c>
      <c r="R2990" s="1" t="s">
        <v>11312</v>
      </c>
    </row>
    <row r="2991" ht="14.25" customHeight="1">
      <c r="A2991" s="31">
        <v>42694.0</v>
      </c>
      <c r="B2991" s="1" t="s">
        <v>1644</v>
      </c>
      <c r="C2991" s="1" t="s">
        <v>11313</v>
      </c>
      <c r="D2991" s="1" t="s">
        <v>7114</v>
      </c>
      <c r="E2991" s="1" t="s">
        <v>220</v>
      </c>
      <c r="F2991" s="1" t="s">
        <v>22</v>
      </c>
      <c r="G2991" s="1" t="s">
        <v>11314</v>
      </c>
      <c r="H2991" s="1">
        <v>35.0867577</v>
      </c>
      <c r="I2991" s="1">
        <v>-89.8100858</v>
      </c>
      <c r="K2991" s="2" t="s">
        <v>11315</v>
      </c>
      <c r="L2991" s="27">
        <v>2.0</v>
      </c>
      <c r="M2991" s="7" t="s">
        <v>11224</v>
      </c>
      <c r="N2991" s="2">
        <v>31.0</v>
      </c>
      <c r="P2991" s="2">
        <v>1.0</v>
      </c>
      <c r="Q2991" s="1" t="s">
        <v>11316</v>
      </c>
    </row>
    <row r="2992" ht="14.25" customHeight="1">
      <c r="A2992" s="31">
        <v>42694.0</v>
      </c>
      <c r="C2992" s="1" t="s">
        <v>9290</v>
      </c>
      <c r="D2992" s="1" t="s">
        <v>11317</v>
      </c>
      <c r="E2992" s="1" t="s">
        <v>3742</v>
      </c>
      <c r="F2992" s="1" t="s">
        <v>22</v>
      </c>
      <c r="G2992" s="1" t="s">
        <v>11318</v>
      </c>
      <c r="H2992" s="1">
        <v>43.8129666</v>
      </c>
      <c r="I2992" s="1">
        <v>-71.0349899</v>
      </c>
      <c r="K2992" s="2" t="s">
        <v>11319</v>
      </c>
      <c r="L2992" s="27">
        <v>2.0</v>
      </c>
      <c r="M2992" s="7" t="s">
        <v>11224</v>
      </c>
      <c r="N2992" s="2">
        <v>31.0</v>
      </c>
      <c r="P2992" s="2">
        <v>1.0</v>
      </c>
      <c r="Q2992" s="1" t="s">
        <v>11320</v>
      </c>
    </row>
    <row r="2993" ht="14.25" customHeight="1">
      <c r="A2993" s="31">
        <v>42691.0</v>
      </c>
      <c r="B2993" s="1" t="s">
        <v>100</v>
      </c>
      <c r="C2993" s="1" t="s">
        <v>11321</v>
      </c>
      <c r="D2993" s="1" t="s">
        <v>11322</v>
      </c>
      <c r="E2993" s="1" t="s">
        <v>60</v>
      </c>
      <c r="F2993" s="1" t="s">
        <v>22</v>
      </c>
      <c r="G2993" s="1" t="s">
        <v>11323</v>
      </c>
      <c r="H2993" s="1">
        <v>39.957902</v>
      </c>
      <c r="I2993" s="1">
        <v>-75.3076883</v>
      </c>
      <c r="K2993" s="2" t="s">
        <v>5168</v>
      </c>
      <c r="L2993" s="27">
        <v>2.0</v>
      </c>
      <c r="M2993" s="7" t="s">
        <v>11224</v>
      </c>
      <c r="N2993" s="2">
        <v>31.0</v>
      </c>
      <c r="P2993" s="2">
        <v>1.0</v>
      </c>
      <c r="Q2993" s="1" t="s">
        <v>11324</v>
      </c>
    </row>
    <row r="2994" ht="14.25" customHeight="1">
      <c r="A2994" s="31">
        <v>42691.0</v>
      </c>
      <c r="B2994" s="1" t="s">
        <v>126</v>
      </c>
      <c r="C2994" s="1" t="s">
        <v>11325</v>
      </c>
      <c r="D2994" s="1" t="s">
        <v>11326</v>
      </c>
      <c r="E2994" s="1" t="s">
        <v>140</v>
      </c>
      <c r="F2994" s="1" t="s">
        <v>22</v>
      </c>
      <c r="G2994" s="1" t="s">
        <v>11327</v>
      </c>
      <c r="H2994" s="1">
        <v>41.3113669</v>
      </c>
      <c r="I2994" s="1">
        <v>-105.5911007</v>
      </c>
      <c r="K2994" s="28" t="s">
        <v>1424</v>
      </c>
      <c r="L2994" s="27">
        <v>2.0</v>
      </c>
      <c r="M2994" s="7" t="s">
        <v>11224</v>
      </c>
      <c r="N2994" s="2">
        <v>31.0</v>
      </c>
      <c r="P2994" s="2">
        <v>1.0</v>
      </c>
      <c r="Q2994" s="1" t="s">
        <v>11328</v>
      </c>
    </row>
    <row r="2995" ht="14.25" customHeight="1">
      <c r="A2995" s="31">
        <v>42691.0</v>
      </c>
      <c r="B2995" s="1" t="s">
        <v>137</v>
      </c>
      <c r="C2995" s="1" t="s">
        <v>11329</v>
      </c>
      <c r="D2995" s="1" t="s">
        <v>11069</v>
      </c>
      <c r="E2995" s="1" t="s">
        <v>74</v>
      </c>
      <c r="F2995" s="1" t="s">
        <v>22</v>
      </c>
      <c r="G2995" s="1" t="s">
        <v>11070</v>
      </c>
      <c r="H2995" s="1">
        <v>28.6122187</v>
      </c>
      <c r="I2995" s="1">
        <v>-80.8075537</v>
      </c>
      <c r="K2995" s="5" t="s">
        <v>5566</v>
      </c>
      <c r="L2995" s="27">
        <v>2.0</v>
      </c>
      <c r="M2995" s="7" t="s">
        <v>11224</v>
      </c>
      <c r="N2995" s="2">
        <v>31.0</v>
      </c>
      <c r="P2995" s="2">
        <v>1.0</v>
      </c>
      <c r="Q2995" s="1" t="s">
        <v>11330</v>
      </c>
    </row>
    <row r="2996" ht="14.25" customHeight="1">
      <c r="A2996" s="31">
        <v>42689.0</v>
      </c>
      <c r="B2996" s="2" t="s">
        <v>11331</v>
      </c>
      <c r="C2996" s="1" t="s">
        <v>11332</v>
      </c>
      <c r="D2996" s="1" t="s">
        <v>308</v>
      </c>
      <c r="E2996" s="1" t="s">
        <v>188</v>
      </c>
      <c r="F2996" s="1" t="s">
        <v>22</v>
      </c>
      <c r="G2996" s="1" t="s">
        <v>1944</v>
      </c>
      <c r="H2996" s="1">
        <v>30.2029974</v>
      </c>
      <c r="I2996" s="1">
        <v>-97.8067305</v>
      </c>
      <c r="K2996" s="2" t="s">
        <v>5168</v>
      </c>
      <c r="L2996" s="27">
        <v>2.0</v>
      </c>
      <c r="M2996" s="7" t="s">
        <v>11224</v>
      </c>
      <c r="N2996" s="2">
        <v>31.0</v>
      </c>
      <c r="P2996" s="2">
        <v>1.0</v>
      </c>
      <c r="Q2996" s="1" t="s">
        <v>11333</v>
      </c>
    </row>
    <row r="2997" ht="14.25" customHeight="1">
      <c r="A2997" s="31">
        <v>42689.0</v>
      </c>
      <c r="B2997" s="2" t="s">
        <v>217</v>
      </c>
      <c r="C2997" s="1" t="s">
        <v>11334</v>
      </c>
      <c r="D2997" s="1" t="s">
        <v>11335</v>
      </c>
      <c r="E2997" s="1" t="s">
        <v>97</v>
      </c>
      <c r="F2997" s="1" t="s">
        <v>22</v>
      </c>
      <c r="G2997" s="1" t="s">
        <v>11336</v>
      </c>
      <c r="H2997" s="1">
        <v>39.9537358</v>
      </c>
      <c r="I2997" s="1">
        <v>-74.1979458</v>
      </c>
      <c r="K2997" s="2" t="s">
        <v>11337</v>
      </c>
      <c r="L2997" s="27">
        <v>2.0</v>
      </c>
      <c r="M2997" s="7" t="s">
        <v>11224</v>
      </c>
      <c r="N2997" s="2">
        <v>31.0</v>
      </c>
      <c r="P2997" s="2">
        <v>1.0</v>
      </c>
      <c r="Q2997" s="1" t="s">
        <v>11338</v>
      </c>
    </row>
    <row r="2998" ht="14.25" customHeight="1">
      <c r="A2998" s="31">
        <v>42689.0</v>
      </c>
      <c r="B2998" s="1" t="s">
        <v>1644</v>
      </c>
      <c r="C2998" s="1" t="s">
        <v>11339</v>
      </c>
      <c r="D2998" s="1" t="s">
        <v>11340</v>
      </c>
      <c r="E2998" s="1" t="s">
        <v>1047</v>
      </c>
      <c r="F2998" s="1" t="s">
        <v>22</v>
      </c>
      <c r="G2998" s="1" t="s">
        <v>11341</v>
      </c>
      <c r="H2998" s="1">
        <v>38.7209454</v>
      </c>
      <c r="I2998" s="1">
        <v>-75.0760137</v>
      </c>
      <c r="K2998" s="5" t="s">
        <v>5566</v>
      </c>
      <c r="L2998" s="27">
        <v>2.0</v>
      </c>
      <c r="M2998" s="7" t="s">
        <v>11224</v>
      </c>
      <c r="N2998" s="2">
        <v>31.0</v>
      </c>
      <c r="P2998" s="2">
        <v>1.0</v>
      </c>
      <c r="Q2998" s="1" t="s">
        <v>11342</v>
      </c>
    </row>
    <row r="2999" ht="14.25" customHeight="1">
      <c r="A2999" s="31">
        <v>42689.0</v>
      </c>
      <c r="B2999" s="1" t="s">
        <v>126</v>
      </c>
      <c r="C2999" s="1" t="s">
        <v>11343</v>
      </c>
      <c r="D2999" s="1" t="s">
        <v>11344</v>
      </c>
      <c r="E2999" s="1" t="s">
        <v>1047</v>
      </c>
      <c r="F2999" s="1" t="s">
        <v>22</v>
      </c>
      <c r="G2999" s="1" t="s">
        <v>11345</v>
      </c>
      <c r="H2999" s="1">
        <v>38.6901134</v>
      </c>
      <c r="I2999" s="1">
        <v>-75.3854728</v>
      </c>
      <c r="K2999" s="28" t="s">
        <v>1424</v>
      </c>
      <c r="L2999" s="27">
        <v>2.0</v>
      </c>
      <c r="M2999" s="7" t="s">
        <v>11224</v>
      </c>
      <c r="N2999" s="2">
        <v>31.0</v>
      </c>
      <c r="P2999" s="2">
        <v>1.0</v>
      </c>
      <c r="Q2999" s="1" t="s">
        <v>11342</v>
      </c>
      <c r="R2999" s="1">
        <v>19947.0</v>
      </c>
    </row>
    <row r="3000" ht="14.25" customHeight="1">
      <c r="A3000" s="31">
        <v>42689.0</v>
      </c>
      <c r="C3000" s="1" t="s">
        <v>11346</v>
      </c>
      <c r="D3000" s="1" t="s">
        <v>11347</v>
      </c>
      <c r="E3000" s="1" t="s">
        <v>103</v>
      </c>
      <c r="F3000" s="1" t="s">
        <v>22</v>
      </c>
      <c r="G3000" s="1" t="s">
        <v>11348</v>
      </c>
      <c r="H3000" s="1">
        <v>45.7809491</v>
      </c>
      <c r="I3000" s="1">
        <v>-122.5334307</v>
      </c>
      <c r="K3000" s="5" t="s">
        <v>5566</v>
      </c>
      <c r="L3000" s="27">
        <v>2.0</v>
      </c>
      <c r="M3000" s="7" t="s">
        <v>11224</v>
      </c>
      <c r="N3000" s="2">
        <v>31.0</v>
      </c>
      <c r="P3000" s="2">
        <v>1.0</v>
      </c>
      <c r="Q3000" s="1" t="s">
        <v>11349</v>
      </c>
      <c r="R3000" s="1">
        <v>98604.0</v>
      </c>
    </row>
    <row r="3001" ht="14.25" customHeight="1">
      <c r="A3001" s="31">
        <v>42689.0</v>
      </c>
      <c r="C3001" s="1" t="s">
        <v>11350</v>
      </c>
      <c r="D3001" s="1" t="s">
        <v>11351</v>
      </c>
      <c r="E3001" s="1" t="s">
        <v>188</v>
      </c>
      <c r="F3001" s="1" t="s">
        <v>22</v>
      </c>
      <c r="G3001" s="1" t="s">
        <v>11352</v>
      </c>
      <c r="H3001" s="1">
        <v>29.7857853</v>
      </c>
      <c r="I3001" s="1">
        <v>-95.8243956</v>
      </c>
      <c r="K3001" s="5" t="s">
        <v>11353</v>
      </c>
      <c r="L3001" s="27">
        <v>2.0</v>
      </c>
      <c r="M3001" s="7" t="s">
        <v>11224</v>
      </c>
      <c r="N3001" s="2">
        <v>31.0</v>
      </c>
      <c r="P3001" s="2">
        <v>1.0</v>
      </c>
      <c r="Q3001" s="1" t="s">
        <v>11354</v>
      </c>
    </row>
    <row r="3002" ht="14.25" customHeight="1">
      <c r="A3002" s="31">
        <v>42689.0</v>
      </c>
      <c r="C3002" s="1" t="s">
        <v>11355</v>
      </c>
      <c r="D3002" s="1" t="s">
        <v>2028</v>
      </c>
      <c r="E3002" s="1" t="s">
        <v>401</v>
      </c>
      <c r="F3002" s="1" t="s">
        <v>22</v>
      </c>
      <c r="G3002" s="1" t="s">
        <v>11356</v>
      </c>
      <c r="H3002" s="1">
        <v>41.697719</v>
      </c>
      <c r="I3002" s="1">
        <v>-70.7525299</v>
      </c>
      <c r="K3002" s="2" t="s">
        <v>1518</v>
      </c>
      <c r="L3002" s="27">
        <v>2.0</v>
      </c>
      <c r="M3002" s="7" t="s">
        <v>11224</v>
      </c>
      <c r="N3002" s="2">
        <v>31.0</v>
      </c>
      <c r="P3002" s="2">
        <v>1.0</v>
      </c>
      <c r="Q3002" s="1" t="s">
        <v>11357</v>
      </c>
    </row>
    <row r="3003" ht="14.25" customHeight="1">
      <c r="A3003" s="31">
        <v>42688.0</v>
      </c>
      <c r="B3003" s="1" t="s">
        <v>270</v>
      </c>
      <c r="C3003" s="1" t="s">
        <v>11358</v>
      </c>
      <c r="D3003" s="1" t="s">
        <v>11359</v>
      </c>
      <c r="E3003" s="1" t="s">
        <v>167</v>
      </c>
      <c r="F3003" s="1" t="s">
        <v>168</v>
      </c>
      <c r="G3003" s="1" t="s">
        <v>11360</v>
      </c>
      <c r="H3003" s="1">
        <v>45.4009928</v>
      </c>
      <c r="I3003" s="1">
        <v>-71.8824288</v>
      </c>
      <c r="K3003" s="2" t="s">
        <v>5395</v>
      </c>
      <c r="L3003" s="27">
        <v>2.0</v>
      </c>
      <c r="M3003" s="7" t="s">
        <v>11224</v>
      </c>
      <c r="N3003" s="2">
        <v>31.0</v>
      </c>
      <c r="P3003" s="2">
        <v>1.0</v>
      </c>
      <c r="Q3003" s="1" t="s">
        <v>11361</v>
      </c>
    </row>
    <row r="3004" ht="14.25" customHeight="1">
      <c r="A3004" s="31">
        <v>42688.0</v>
      </c>
      <c r="C3004" s="1" t="s">
        <v>11362</v>
      </c>
      <c r="D3004" s="1" t="s">
        <v>11363</v>
      </c>
      <c r="E3004" s="1" t="s">
        <v>1047</v>
      </c>
      <c r="F3004" s="1" t="s">
        <v>22</v>
      </c>
      <c r="G3004" s="1" t="s">
        <v>11364</v>
      </c>
      <c r="H3004" s="1">
        <v>38.5173356</v>
      </c>
      <c r="I3004" s="1">
        <v>-75.2349107</v>
      </c>
      <c r="K3004" s="5" t="s">
        <v>11365</v>
      </c>
      <c r="L3004" s="27">
        <v>2.0</v>
      </c>
      <c r="M3004" s="7" t="s">
        <v>11224</v>
      </c>
      <c r="N3004" s="2">
        <v>31.0</v>
      </c>
      <c r="P3004" s="2">
        <v>1.0</v>
      </c>
      <c r="Q3004" s="1" t="s">
        <v>11342</v>
      </c>
      <c r="R3004" s="1">
        <v>19945.0</v>
      </c>
    </row>
    <row r="3005" ht="14.25" customHeight="1">
      <c r="A3005" s="31">
        <v>42688.0</v>
      </c>
      <c r="C3005" s="1" t="s">
        <v>11366</v>
      </c>
      <c r="D3005" s="1" t="s">
        <v>2044</v>
      </c>
      <c r="E3005" s="1" t="s">
        <v>21</v>
      </c>
      <c r="F3005" s="1" t="s">
        <v>22</v>
      </c>
      <c r="G3005" s="1" t="s">
        <v>2045</v>
      </c>
      <c r="H3005" s="1">
        <v>35.4675602</v>
      </c>
      <c r="I3005" s="1">
        <v>-97.4862152</v>
      </c>
      <c r="K3005" s="2" t="s">
        <v>1518</v>
      </c>
      <c r="L3005" s="27">
        <v>2.0</v>
      </c>
      <c r="M3005" s="7" t="s">
        <v>11224</v>
      </c>
      <c r="N3005" s="2">
        <v>31.0</v>
      </c>
      <c r="P3005" s="2">
        <v>1.0</v>
      </c>
      <c r="Q3005" s="1" t="s">
        <v>11367</v>
      </c>
      <c r="R3005" s="1">
        <v>73117.0</v>
      </c>
    </row>
    <row r="3006" ht="14.25" customHeight="1">
      <c r="A3006" s="31">
        <v>42687.0</v>
      </c>
      <c r="B3006" s="2" t="s">
        <v>224</v>
      </c>
      <c r="C3006" s="1" t="s">
        <v>11368</v>
      </c>
      <c r="D3006" s="1" t="s">
        <v>11369</v>
      </c>
      <c r="E3006" s="1" t="s">
        <v>640</v>
      </c>
      <c r="F3006" s="1" t="s">
        <v>22</v>
      </c>
      <c r="G3006" s="1" t="s">
        <v>11370</v>
      </c>
      <c r="H3006" s="1">
        <v>36.1816823</v>
      </c>
      <c r="I3006" s="1">
        <v>-81.2845893</v>
      </c>
      <c r="K3006" s="2" t="s">
        <v>5168</v>
      </c>
      <c r="L3006" s="27">
        <v>2.0</v>
      </c>
      <c r="M3006" s="7" t="s">
        <v>11224</v>
      </c>
      <c r="N3006" s="2">
        <v>31.0</v>
      </c>
      <c r="P3006" s="2">
        <v>1.0</v>
      </c>
      <c r="Q3006" s="1" t="s">
        <v>11371</v>
      </c>
      <c r="R3006" s="1">
        <v>28665.0</v>
      </c>
    </row>
    <row r="3007" ht="14.25" customHeight="1">
      <c r="A3007" s="31">
        <v>42687.0</v>
      </c>
      <c r="B3007" s="1" t="s">
        <v>137</v>
      </c>
      <c r="C3007" s="1" t="s">
        <v>11372</v>
      </c>
      <c r="D3007" s="1" t="s">
        <v>11373</v>
      </c>
      <c r="E3007" s="1" t="s">
        <v>21</v>
      </c>
      <c r="F3007" s="1" t="s">
        <v>22</v>
      </c>
      <c r="G3007" s="1" t="s">
        <v>11374</v>
      </c>
      <c r="H3007" s="1">
        <v>36.3730253</v>
      </c>
      <c r="I3007" s="1">
        <v>-96.1500474</v>
      </c>
      <c r="K3007" s="2" t="s">
        <v>1518</v>
      </c>
      <c r="L3007" s="27">
        <v>2.0</v>
      </c>
      <c r="M3007" s="7" t="s">
        <v>11224</v>
      </c>
      <c r="N3007" s="2">
        <v>31.0</v>
      </c>
      <c r="P3007" s="2">
        <v>1.0</v>
      </c>
      <c r="Q3007" s="1" t="s">
        <v>11375</v>
      </c>
    </row>
    <row r="3008" ht="14.25" customHeight="1">
      <c r="A3008" s="31">
        <v>42686.0</v>
      </c>
      <c r="B3008" s="2" t="s">
        <v>224</v>
      </c>
      <c r="C3008" s="1" t="s">
        <v>9700</v>
      </c>
      <c r="D3008" s="1" t="s">
        <v>6617</v>
      </c>
      <c r="E3008" s="1" t="s">
        <v>851</v>
      </c>
      <c r="F3008" s="1" t="s">
        <v>22</v>
      </c>
      <c r="G3008" s="1" t="s">
        <v>6618</v>
      </c>
      <c r="H3008" s="1">
        <v>37.3281005</v>
      </c>
      <c r="I3008" s="1">
        <v>-87.4988882</v>
      </c>
      <c r="K3008" s="2" t="s">
        <v>5168</v>
      </c>
      <c r="L3008" s="27">
        <v>2.0</v>
      </c>
      <c r="M3008" s="7" t="s">
        <v>11224</v>
      </c>
      <c r="N3008" s="2">
        <v>31.0</v>
      </c>
      <c r="P3008" s="2">
        <v>1.0</v>
      </c>
      <c r="Q3008" s="1" t="s">
        <v>11376</v>
      </c>
      <c r="R3008" s="1">
        <v>42431.0</v>
      </c>
    </row>
    <row r="3009" ht="14.25" customHeight="1">
      <c r="A3009" s="31">
        <v>42686.0</v>
      </c>
      <c r="B3009" s="1" t="s">
        <v>51</v>
      </c>
      <c r="C3009" s="1" t="s">
        <v>11377</v>
      </c>
      <c r="D3009" s="1" t="s">
        <v>10304</v>
      </c>
      <c r="E3009" s="1" t="s">
        <v>481</v>
      </c>
      <c r="F3009" s="1" t="s">
        <v>22</v>
      </c>
      <c r="G3009" s="1" t="s">
        <v>10305</v>
      </c>
      <c r="H3009" s="1">
        <v>35.189443</v>
      </c>
      <c r="I3009" s="1">
        <v>-114.0530065</v>
      </c>
      <c r="K3009" s="2" t="s">
        <v>55</v>
      </c>
      <c r="L3009" s="27">
        <v>2.0</v>
      </c>
      <c r="M3009" s="7" t="s">
        <v>11224</v>
      </c>
      <c r="N3009" s="2">
        <v>31.0</v>
      </c>
      <c r="P3009" s="2">
        <v>1.0</v>
      </c>
      <c r="Q3009" s="1" t="s">
        <v>11378</v>
      </c>
    </row>
    <row r="3010" ht="14.25" customHeight="1">
      <c r="A3010" s="31">
        <v>42686.0</v>
      </c>
      <c r="C3010" s="1" t="s">
        <v>11379</v>
      </c>
      <c r="D3010" s="1" t="s">
        <v>10475</v>
      </c>
      <c r="E3010" s="1" t="s">
        <v>188</v>
      </c>
      <c r="F3010" s="1" t="s">
        <v>22</v>
      </c>
      <c r="G3010" s="1" t="s">
        <v>10476</v>
      </c>
      <c r="H3010" s="1">
        <v>33.6356618</v>
      </c>
      <c r="I3010" s="1">
        <v>-96.6088805</v>
      </c>
      <c r="K3010" s="2" t="s">
        <v>11380</v>
      </c>
      <c r="L3010" s="27">
        <v>2.0</v>
      </c>
      <c r="M3010" s="7" t="s">
        <v>11224</v>
      </c>
      <c r="N3010" s="2">
        <v>31.0</v>
      </c>
      <c r="P3010" s="2">
        <v>1.0</v>
      </c>
      <c r="Q3010" s="1" t="s">
        <v>11381</v>
      </c>
    </row>
    <row r="3011" ht="14.25" customHeight="1">
      <c r="A3011" s="31">
        <v>42685.0</v>
      </c>
      <c r="B3011" s="1" t="s">
        <v>126</v>
      </c>
      <c r="C3011" s="1" t="s">
        <v>11382</v>
      </c>
      <c r="D3011" s="1" t="s">
        <v>9137</v>
      </c>
      <c r="E3011" s="1" t="s">
        <v>31</v>
      </c>
      <c r="F3011" s="1" t="s">
        <v>22</v>
      </c>
      <c r="G3011" s="1" t="s">
        <v>9138</v>
      </c>
      <c r="H3011" s="1">
        <v>38.5739422</v>
      </c>
      <c r="I3011" s="1">
        <v>-121.4513314</v>
      </c>
      <c r="K3011" s="2" t="s">
        <v>6803</v>
      </c>
      <c r="L3011" s="27">
        <v>2.0</v>
      </c>
      <c r="M3011" s="7" t="s">
        <v>11224</v>
      </c>
      <c r="N3011" s="2">
        <v>31.0</v>
      </c>
      <c r="P3011" s="2">
        <v>1.0</v>
      </c>
      <c r="Q3011" s="1" t="s">
        <v>11383</v>
      </c>
    </row>
    <row r="3012" ht="14.25" customHeight="1">
      <c r="A3012" s="31">
        <v>42684.0</v>
      </c>
      <c r="B3012" s="2" t="s">
        <v>217</v>
      </c>
      <c r="C3012" s="1" t="s">
        <v>11384</v>
      </c>
      <c r="D3012" s="1" t="s">
        <v>11385</v>
      </c>
      <c r="E3012" s="1" t="s">
        <v>48</v>
      </c>
      <c r="F3012" s="1" t="s">
        <v>22</v>
      </c>
      <c r="G3012" s="1" t="s">
        <v>11386</v>
      </c>
      <c r="H3012" s="1">
        <v>30.3960318</v>
      </c>
      <c r="I3012" s="1">
        <v>-88.8853078</v>
      </c>
      <c r="K3012" s="2" t="s">
        <v>11387</v>
      </c>
      <c r="L3012" s="27">
        <v>2.0</v>
      </c>
      <c r="M3012" s="7" t="s">
        <v>11224</v>
      </c>
      <c r="N3012" s="2">
        <v>31.0</v>
      </c>
      <c r="P3012" s="2">
        <v>1.0</v>
      </c>
      <c r="Q3012" s="1" t="s">
        <v>11388</v>
      </c>
    </row>
    <row r="3013" ht="14.25" customHeight="1">
      <c r="A3013" s="31">
        <v>42682.0</v>
      </c>
      <c r="B3013" s="2" t="s">
        <v>224</v>
      </c>
      <c r="C3013" s="1" t="s">
        <v>11389</v>
      </c>
      <c r="D3013" s="1" t="s">
        <v>11390</v>
      </c>
      <c r="E3013" s="1" t="s">
        <v>115</v>
      </c>
      <c r="F3013" s="1" t="s">
        <v>22</v>
      </c>
      <c r="G3013" s="1" t="s">
        <v>11391</v>
      </c>
      <c r="H3013" s="1">
        <v>32.9051704</v>
      </c>
      <c r="I3013" s="1">
        <v>-80.6667688</v>
      </c>
      <c r="K3013" s="2" t="s">
        <v>5168</v>
      </c>
      <c r="L3013" s="27">
        <v>2.0</v>
      </c>
      <c r="M3013" s="7" t="s">
        <v>11224</v>
      </c>
      <c r="N3013" s="2">
        <v>31.0</v>
      </c>
      <c r="P3013" s="2">
        <v>1.0</v>
      </c>
      <c r="Q3013" s="1" t="s">
        <v>11392</v>
      </c>
      <c r="R3013" s="1">
        <v>29488.0</v>
      </c>
    </row>
    <row r="3014" ht="14.25" customHeight="1">
      <c r="A3014" s="31">
        <v>42681.0</v>
      </c>
      <c r="B3014" s="1" t="s">
        <v>18</v>
      </c>
      <c r="C3014" s="1" t="s">
        <v>568</v>
      </c>
      <c r="D3014" s="1" t="s">
        <v>11393</v>
      </c>
      <c r="E3014" s="1" t="s">
        <v>21</v>
      </c>
      <c r="F3014" s="1" t="s">
        <v>22</v>
      </c>
      <c r="G3014" s="1" t="s">
        <v>11394</v>
      </c>
      <c r="H3014" s="1">
        <v>35.67526089</v>
      </c>
      <c r="I3014" s="1">
        <v>-96.2969683</v>
      </c>
      <c r="K3014" s="5" t="s">
        <v>1076</v>
      </c>
      <c r="L3014" s="27">
        <v>2.0</v>
      </c>
      <c r="M3014" s="7" t="s">
        <v>11224</v>
      </c>
      <c r="N3014" s="2">
        <v>31.0</v>
      </c>
      <c r="P3014" s="2">
        <v>1.0</v>
      </c>
      <c r="Q3014" s="1" t="s">
        <v>11395</v>
      </c>
      <c r="R3014" s="1">
        <v>74010.0</v>
      </c>
    </row>
    <row r="3015" ht="14.25" customHeight="1">
      <c r="A3015" s="31">
        <v>42681.0</v>
      </c>
      <c r="B3015" s="1" t="s">
        <v>51</v>
      </c>
      <c r="C3015" s="1" t="s">
        <v>11396</v>
      </c>
      <c r="D3015" s="1" t="s">
        <v>1159</v>
      </c>
      <c r="E3015" s="1" t="s">
        <v>188</v>
      </c>
      <c r="F3015" s="1" t="s">
        <v>22</v>
      </c>
      <c r="G3015" s="1" t="s">
        <v>7613</v>
      </c>
      <c r="H3015" s="1">
        <v>27.8005828</v>
      </c>
      <c r="I3015" s="1">
        <v>-97.396381</v>
      </c>
      <c r="K3015" s="2" t="s">
        <v>11397</v>
      </c>
      <c r="L3015" s="27">
        <v>2.0</v>
      </c>
      <c r="M3015" s="7" t="s">
        <v>11224</v>
      </c>
      <c r="N3015" s="2">
        <v>31.0</v>
      </c>
      <c r="P3015" s="2">
        <v>1.0</v>
      </c>
      <c r="Q3015" s="1" t="s">
        <v>11398</v>
      </c>
    </row>
    <row r="3016" ht="14.25" customHeight="1">
      <c r="A3016" s="31">
        <v>42681.0</v>
      </c>
      <c r="C3016" s="1" t="s">
        <v>11399</v>
      </c>
      <c r="D3016" s="1" t="s">
        <v>11400</v>
      </c>
      <c r="E3016" s="1" t="s">
        <v>21</v>
      </c>
      <c r="F3016" s="1" t="s">
        <v>22</v>
      </c>
      <c r="G3016" s="1" t="s">
        <v>11401</v>
      </c>
      <c r="H3016" s="1">
        <v>34.2331475</v>
      </c>
      <c r="I3016" s="1">
        <v>-97.4878023</v>
      </c>
      <c r="K3016" s="5" t="s">
        <v>11402</v>
      </c>
      <c r="L3016" s="27">
        <v>2.0</v>
      </c>
      <c r="M3016" s="7" t="s">
        <v>11224</v>
      </c>
      <c r="N3016" s="2">
        <v>31.0</v>
      </c>
      <c r="P3016" s="2">
        <v>1.0</v>
      </c>
      <c r="Q3016" s="1" t="s">
        <v>11403</v>
      </c>
    </row>
    <row r="3017" ht="14.25" customHeight="1">
      <c r="A3017" s="31">
        <v>42680.0</v>
      </c>
      <c r="B3017" s="1" t="s">
        <v>126</v>
      </c>
      <c r="C3017" s="1" t="s">
        <v>11404</v>
      </c>
      <c r="D3017" s="1" t="s">
        <v>11263</v>
      </c>
      <c r="E3017" s="1" t="s">
        <v>267</v>
      </c>
      <c r="F3017" s="1" t="s">
        <v>22</v>
      </c>
      <c r="G3017" s="1" t="s">
        <v>11264</v>
      </c>
      <c r="H3017" s="1">
        <v>34.1139993</v>
      </c>
      <c r="I3017" s="1">
        <v>-83.4315488</v>
      </c>
      <c r="K3017" s="2" t="s">
        <v>8527</v>
      </c>
      <c r="L3017" s="27">
        <v>2.0</v>
      </c>
      <c r="M3017" s="7" t="s">
        <v>11224</v>
      </c>
      <c r="N3017" s="2">
        <v>31.0</v>
      </c>
      <c r="P3017" s="2">
        <v>1.0</v>
      </c>
      <c r="Q3017" s="1" t="s">
        <v>11405</v>
      </c>
    </row>
    <row r="3018" ht="14.25" customHeight="1">
      <c r="A3018" s="31">
        <v>42680.0</v>
      </c>
      <c r="C3018" s="1" t="s">
        <v>11406</v>
      </c>
      <c r="D3018" s="1" t="s">
        <v>11407</v>
      </c>
      <c r="E3018" s="1" t="s">
        <v>257</v>
      </c>
      <c r="F3018" s="1" t="s">
        <v>22</v>
      </c>
      <c r="G3018" s="1" t="s">
        <v>11408</v>
      </c>
      <c r="H3018" s="1">
        <v>34.9992044</v>
      </c>
      <c r="I3018" s="1">
        <v>-108.4111819</v>
      </c>
      <c r="K3018" s="5" t="s">
        <v>5566</v>
      </c>
      <c r="L3018" s="27">
        <v>2.0</v>
      </c>
      <c r="M3018" s="7" t="s">
        <v>11224</v>
      </c>
      <c r="N3018" s="2">
        <v>31.0</v>
      </c>
      <c r="P3018" s="2">
        <v>1.0</v>
      </c>
      <c r="Q3018" s="1" t="s">
        <v>11409</v>
      </c>
    </row>
    <row r="3019" ht="14.25" customHeight="1">
      <c r="A3019" s="31">
        <v>42680.0</v>
      </c>
      <c r="C3019" s="1" t="s">
        <v>11410</v>
      </c>
      <c r="D3019" s="1" t="s">
        <v>11411</v>
      </c>
      <c r="E3019" s="1" t="s">
        <v>475</v>
      </c>
      <c r="F3019" s="1" t="s">
        <v>22</v>
      </c>
      <c r="G3019" s="1" t="s">
        <v>11412</v>
      </c>
      <c r="H3019" s="1">
        <v>33.6126086</v>
      </c>
      <c r="I3019" s="1">
        <v>-92.064583</v>
      </c>
      <c r="K3019" s="2" t="s">
        <v>11413</v>
      </c>
      <c r="L3019" s="27">
        <v>2.0</v>
      </c>
      <c r="M3019" s="7" t="s">
        <v>11224</v>
      </c>
      <c r="N3019" s="2">
        <v>31.0</v>
      </c>
      <c r="P3019" s="2">
        <v>1.0</v>
      </c>
      <c r="Q3019" s="1" t="s">
        <v>11414</v>
      </c>
      <c r="R3019" s="1">
        <v>71671.0</v>
      </c>
    </row>
    <row r="3020" ht="14.25" customHeight="1">
      <c r="A3020" s="31">
        <v>42678.0</v>
      </c>
      <c r="B3020" s="1" t="s">
        <v>4085</v>
      </c>
      <c r="C3020" s="1" t="s">
        <v>11415</v>
      </c>
      <c r="D3020" s="1" t="s">
        <v>11416</v>
      </c>
      <c r="E3020" s="1" t="s">
        <v>199</v>
      </c>
      <c r="F3020" s="1" t="s">
        <v>168</v>
      </c>
      <c r="G3020" s="1" t="s">
        <v>11417</v>
      </c>
      <c r="H3020" s="1">
        <v>52.2681118</v>
      </c>
      <c r="I3020" s="1">
        <v>-113.8112386</v>
      </c>
      <c r="K3020" s="2" t="s">
        <v>11418</v>
      </c>
      <c r="L3020" s="27">
        <v>2.0</v>
      </c>
      <c r="M3020" s="7" t="s">
        <v>11224</v>
      </c>
      <c r="N3020" s="2">
        <v>31.0</v>
      </c>
      <c r="P3020" s="2">
        <v>1.0</v>
      </c>
      <c r="Q3020" s="1" t="s">
        <v>11419</v>
      </c>
    </row>
    <row r="3021" ht="14.25" customHeight="1">
      <c r="A3021" s="31">
        <v>42678.0</v>
      </c>
      <c r="B3021" s="1" t="s">
        <v>528</v>
      </c>
      <c r="C3021" s="1" t="s">
        <v>11420</v>
      </c>
      <c r="D3021" s="1" t="s">
        <v>9546</v>
      </c>
      <c r="E3021" s="1" t="s">
        <v>74</v>
      </c>
      <c r="F3021" s="1" t="s">
        <v>22</v>
      </c>
      <c r="G3021" s="1" t="s">
        <v>9547</v>
      </c>
      <c r="H3021" s="1">
        <v>27.9094665</v>
      </c>
      <c r="I3021" s="1">
        <v>-82.7873244</v>
      </c>
      <c r="K3021" s="2" t="s">
        <v>5168</v>
      </c>
      <c r="L3021" s="27">
        <v>2.0</v>
      </c>
      <c r="M3021" s="7" t="s">
        <v>11224</v>
      </c>
      <c r="N3021" s="2">
        <v>31.0</v>
      </c>
      <c r="P3021" s="2">
        <v>1.0</v>
      </c>
      <c r="Q3021" s="1" t="s">
        <v>11421</v>
      </c>
    </row>
    <row r="3022" ht="14.25" customHeight="1">
      <c r="A3022" s="31">
        <v>42678.0</v>
      </c>
      <c r="B3022" s="1" t="s">
        <v>1583</v>
      </c>
      <c r="C3022" s="1" t="s">
        <v>7725</v>
      </c>
      <c r="D3022" s="1" t="s">
        <v>2181</v>
      </c>
      <c r="E3022" s="1" t="s">
        <v>43</v>
      </c>
      <c r="F3022" s="1" t="s">
        <v>22</v>
      </c>
      <c r="G3022" s="1" t="s">
        <v>2182</v>
      </c>
      <c r="H3022" s="1">
        <v>36.8507689</v>
      </c>
      <c r="I3022" s="1">
        <v>-76.2858726</v>
      </c>
      <c r="K3022" s="2" t="s">
        <v>11422</v>
      </c>
      <c r="L3022" s="27">
        <v>2.0</v>
      </c>
      <c r="M3022" s="7" t="s">
        <v>11224</v>
      </c>
      <c r="N3022" s="2">
        <v>31.0</v>
      </c>
      <c r="P3022" s="2">
        <v>1.0</v>
      </c>
      <c r="Q3022" s="1" t="s">
        <v>11423</v>
      </c>
    </row>
    <row r="3023" ht="14.25" customHeight="1">
      <c r="A3023" s="31">
        <v>42677.0</v>
      </c>
      <c r="C3023" s="1" t="s">
        <v>11424</v>
      </c>
      <c r="D3023" s="1" t="s">
        <v>11425</v>
      </c>
      <c r="E3023" s="1" t="s">
        <v>794</v>
      </c>
      <c r="F3023" s="1" t="s">
        <v>22</v>
      </c>
      <c r="G3023" s="1" t="s">
        <v>11426</v>
      </c>
      <c r="H3023" s="1">
        <v>44.8107132</v>
      </c>
      <c r="I3023" s="1">
        <v>-73.0835582</v>
      </c>
      <c r="K3023" s="2" t="s">
        <v>11427</v>
      </c>
      <c r="L3023" s="27">
        <v>2.0</v>
      </c>
      <c r="M3023" s="7" t="s">
        <v>11224</v>
      </c>
      <c r="N3023" s="2">
        <v>31.0</v>
      </c>
      <c r="P3023" s="2">
        <v>1.0</v>
      </c>
      <c r="Q3023" s="1" t="s">
        <v>11428</v>
      </c>
    </row>
    <row r="3024" ht="14.25" customHeight="1">
      <c r="A3024" s="31">
        <v>42677.0</v>
      </c>
      <c r="C3024" s="1" t="s">
        <v>11429</v>
      </c>
      <c r="D3024" s="1" t="s">
        <v>955</v>
      </c>
      <c r="E3024" s="1" t="s">
        <v>31</v>
      </c>
      <c r="F3024" s="1" t="s">
        <v>22</v>
      </c>
      <c r="G3024" s="1" t="s">
        <v>3123</v>
      </c>
      <c r="H3024" s="1">
        <v>37.7604929</v>
      </c>
      <c r="I3024" s="1">
        <v>-122.400869</v>
      </c>
      <c r="K3024" s="5" t="s">
        <v>7933</v>
      </c>
      <c r="L3024" s="27">
        <v>2.0</v>
      </c>
      <c r="M3024" s="7" t="s">
        <v>11224</v>
      </c>
      <c r="N3024" s="2">
        <v>31.0</v>
      </c>
      <c r="P3024" s="2">
        <v>1.0</v>
      </c>
      <c r="Q3024" s="1" t="s">
        <v>11430</v>
      </c>
    </row>
    <row r="3025" ht="14.25" customHeight="1">
      <c r="A3025" s="31">
        <v>42674.0</v>
      </c>
      <c r="B3025" s="2" t="s">
        <v>217</v>
      </c>
      <c r="C3025" s="1" t="s">
        <v>11431</v>
      </c>
      <c r="D3025" s="1" t="s">
        <v>11432</v>
      </c>
      <c r="E3025" s="1" t="s">
        <v>635</v>
      </c>
      <c r="F3025" s="1" t="s">
        <v>22</v>
      </c>
      <c r="G3025" s="1" t="s">
        <v>11433</v>
      </c>
      <c r="H3025" s="1">
        <v>39.928935</v>
      </c>
      <c r="I3025" s="1">
        <v>-85.3702476</v>
      </c>
      <c r="K3025" s="2" t="s">
        <v>11434</v>
      </c>
      <c r="L3025" s="27">
        <v>2.0</v>
      </c>
      <c r="M3025" s="7" t="s">
        <v>11435</v>
      </c>
      <c r="N3025" s="2">
        <v>30.0</v>
      </c>
      <c r="P3025" s="2">
        <v>1.0</v>
      </c>
      <c r="Q3025" s="1" t="s">
        <v>11436</v>
      </c>
      <c r="R3025" s="1">
        <v>47362.0</v>
      </c>
    </row>
    <row r="3026" ht="14.25" customHeight="1">
      <c r="A3026" s="31">
        <v>42674.0</v>
      </c>
      <c r="B3026" s="1" t="s">
        <v>1254</v>
      </c>
      <c r="C3026" s="1" t="s">
        <v>11437</v>
      </c>
      <c r="D3026" s="1" t="s">
        <v>1163</v>
      </c>
      <c r="E3026" s="1" t="s">
        <v>86</v>
      </c>
      <c r="F3026" s="1" t="s">
        <v>22</v>
      </c>
      <c r="G3026" s="1" t="s">
        <v>1736</v>
      </c>
      <c r="H3026" s="1">
        <v>43.0962143</v>
      </c>
      <c r="I3026" s="1">
        <v>-79.0377388</v>
      </c>
      <c r="K3026" s="2" t="s">
        <v>6595</v>
      </c>
      <c r="L3026" s="27">
        <v>2.0</v>
      </c>
      <c r="M3026" s="7" t="s">
        <v>11435</v>
      </c>
      <c r="N3026" s="2">
        <v>30.0</v>
      </c>
      <c r="P3026" s="2">
        <v>1.0</v>
      </c>
      <c r="Q3026" s="1" t="s">
        <v>11438</v>
      </c>
    </row>
    <row r="3027" ht="14.25" customHeight="1">
      <c r="A3027" s="31">
        <v>42674.0</v>
      </c>
      <c r="C3027" s="1" t="s">
        <v>11439</v>
      </c>
      <c r="D3027" s="1" t="s">
        <v>11440</v>
      </c>
      <c r="E3027" s="1" t="s">
        <v>321</v>
      </c>
      <c r="F3027" s="1" t="s">
        <v>168</v>
      </c>
      <c r="G3027" s="1" t="s">
        <v>11441</v>
      </c>
      <c r="H3027" s="1">
        <v>49.863612</v>
      </c>
      <c r="I3027" s="1">
        <v>-119.5644584</v>
      </c>
      <c r="J3027" s="2" t="s">
        <v>11442</v>
      </c>
      <c r="K3027" s="2" t="s">
        <v>33</v>
      </c>
      <c r="L3027" s="27">
        <v>2.0</v>
      </c>
      <c r="M3027" s="7" t="s">
        <v>11435</v>
      </c>
      <c r="N3027" s="2">
        <v>30.0</v>
      </c>
      <c r="P3027" s="2">
        <v>1.0</v>
      </c>
      <c r="Q3027" s="1" t="s">
        <v>11443</v>
      </c>
    </row>
    <row r="3028" ht="14.25" customHeight="1">
      <c r="A3028" s="31">
        <v>42673.0</v>
      </c>
      <c r="B3028" s="2" t="s">
        <v>1722</v>
      </c>
      <c r="C3028" s="1" t="s">
        <v>11444</v>
      </c>
      <c r="D3028" s="1" t="s">
        <v>1822</v>
      </c>
      <c r="E3028" s="1" t="s">
        <v>640</v>
      </c>
      <c r="F3028" s="1" t="s">
        <v>22</v>
      </c>
      <c r="G3028" s="1" t="s">
        <v>1823</v>
      </c>
      <c r="H3028" s="1">
        <v>35.21811198</v>
      </c>
      <c r="I3028" s="1">
        <v>-80.81566088</v>
      </c>
      <c r="K3028" s="5" t="s">
        <v>11445</v>
      </c>
      <c r="L3028" s="27">
        <v>2.0</v>
      </c>
      <c r="M3028" s="7" t="s">
        <v>11435</v>
      </c>
      <c r="N3028" s="2">
        <v>30.0</v>
      </c>
      <c r="P3028" s="2">
        <v>1.0</v>
      </c>
      <c r="Q3028" s="1" t="s">
        <v>11446</v>
      </c>
      <c r="R3028" s="1">
        <v>28204.0</v>
      </c>
    </row>
    <row r="3029" ht="14.25" customHeight="1">
      <c r="A3029" s="31">
        <v>42673.0</v>
      </c>
      <c r="B3029" s="1" t="s">
        <v>18</v>
      </c>
      <c r="C3029" s="1" t="s">
        <v>11447</v>
      </c>
      <c r="D3029" s="1" t="s">
        <v>10810</v>
      </c>
      <c r="E3029" s="1" t="s">
        <v>122</v>
      </c>
      <c r="F3029" s="1" t="s">
        <v>22</v>
      </c>
      <c r="G3029" s="1" t="s">
        <v>10811</v>
      </c>
      <c r="H3029" s="1">
        <v>38.9906657</v>
      </c>
      <c r="I3029" s="1">
        <v>-77.026088</v>
      </c>
      <c r="K3029" s="2" t="s">
        <v>11448</v>
      </c>
      <c r="L3029" s="27">
        <v>2.0</v>
      </c>
      <c r="M3029" s="7" t="s">
        <v>11435</v>
      </c>
      <c r="N3029" s="2">
        <v>30.0</v>
      </c>
      <c r="P3029" s="2">
        <v>1.0</v>
      </c>
      <c r="Q3029" s="1" t="s">
        <v>11449</v>
      </c>
    </row>
    <row r="3030" ht="14.25" customHeight="1">
      <c r="A3030" s="31">
        <v>42671.0</v>
      </c>
      <c r="B3030" s="1" t="s">
        <v>270</v>
      </c>
      <c r="C3030" s="1" t="s">
        <v>11450</v>
      </c>
      <c r="D3030" s="1" t="s">
        <v>955</v>
      </c>
      <c r="E3030" s="1" t="s">
        <v>31</v>
      </c>
      <c r="F3030" s="1" t="s">
        <v>22</v>
      </c>
      <c r="G3030" s="1" t="s">
        <v>3123</v>
      </c>
      <c r="H3030" s="1">
        <v>37.76353107</v>
      </c>
      <c r="I3030" s="1">
        <v>-122.4091158</v>
      </c>
      <c r="K3030" s="2" t="s">
        <v>270</v>
      </c>
      <c r="L3030" s="27">
        <v>2.0</v>
      </c>
      <c r="M3030" s="7" t="s">
        <v>11435</v>
      </c>
      <c r="N3030" s="2">
        <v>30.0</v>
      </c>
      <c r="P3030" s="2">
        <v>1.0</v>
      </c>
      <c r="Q3030" s="1" t="s">
        <v>11451</v>
      </c>
      <c r="R3030" s="1">
        <v>94110.0</v>
      </c>
    </row>
    <row r="3031" ht="14.25" customHeight="1">
      <c r="A3031" s="31">
        <v>42670.0</v>
      </c>
      <c r="B3031" s="2" t="s">
        <v>224</v>
      </c>
      <c r="C3031" s="1" t="s">
        <v>11452</v>
      </c>
      <c r="D3031" s="1" t="s">
        <v>11453</v>
      </c>
      <c r="E3031" s="1" t="s">
        <v>273</v>
      </c>
      <c r="F3031" s="1" t="s">
        <v>22</v>
      </c>
      <c r="G3031" s="1" t="s">
        <v>11454</v>
      </c>
      <c r="H3031" s="1">
        <v>38.8402805</v>
      </c>
      <c r="I3031" s="1">
        <v>-97.6114237</v>
      </c>
      <c r="K3031" s="2" t="s">
        <v>5168</v>
      </c>
      <c r="L3031" s="27">
        <v>2.0</v>
      </c>
      <c r="M3031" s="7" t="s">
        <v>11435</v>
      </c>
      <c r="N3031" s="2">
        <v>30.0</v>
      </c>
      <c r="P3031" s="2">
        <v>1.0</v>
      </c>
      <c r="Q3031" s="1" t="s">
        <v>11455</v>
      </c>
    </row>
    <row r="3032" ht="14.25" customHeight="1">
      <c r="A3032" s="31">
        <v>42670.0</v>
      </c>
      <c r="B3032" s="1" t="s">
        <v>18</v>
      </c>
      <c r="C3032" s="1" t="s">
        <v>11456</v>
      </c>
      <c r="D3032" s="1" t="s">
        <v>7905</v>
      </c>
      <c r="E3032" s="1" t="s">
        <v>635</v>
      </c>
      <c r="F3032" s="1" t="s">
        <v>22</v>
      </c>
      <c r="G3032" s="1" t="s">
        <v>8292</v>
      </c>
      <c r="H3032" s="1">
        <v>40.5472587</v>
      </c>
      <c r="I3032" s="1">
        <v>-86.5244434</v>
      </c>
      <c r="K3032" s="2" t="s">
        <v>11457</v>
      </c>
      <c r="L3032" s="27">
        <v>2.0</v>
      </c>
      <c r="M3032" s="7" t="s">
        <v>11435</v>
      </c>
      <c r="N3032" s="2">
        <v>30.0</v>
      </c>
      <c r="P3032" s="2">
        <v>1.0</v>
      </c>
      <c r="Q3032" s="1" t="s">
        <v>11458</v>
      </c>
    </row>
    <row r="3033" ht="14.25" customHeight="1">
      <c r="A3033" s="31">
        <v>42669.0</v>
      </c>
      <c r="B3033" s="1" t="s">
        <v>2568</v>
      </c>
      <c r="C3033" s="1" t="s">
        <v>11459</v>
      </c>
      <c r="D3033" s="1" t="s">
        <v>722</v>
      </c>
      <c r="E3033" s="1" t="s">
        <v>74</v>
      </c>
      <c r="F3033" s="1" t="s">
        <v>22</v>
      </c>
      <c r="G3033" s="1" t="s">
        <v>5122</v>
      </c>
      <c r="H3033" s="1">
        <v>26.5628537</v>
      </c>
      <c r="I3033" s="1">
        <v>-81.9495331</v>
      </c>
      <c r="K3033" s="2" t="s">
        <v>1518</v>
      </c>
      <c r="L3033" s="27">
        <v>2.0</v>
      </c>
      <c r="M3033" s="7" t="s">
        <v>11435</v>
      </c>
      <c r="N3033" s="2">
        <v>30.0</v>
      </c>
      <c r="P3033" s="2">
        <v>1.0</v>
      </c>
      <c r="Q3033" s="1" t="s">
        <v>11460</v>
      </c>
    </row>
    <row r="3034" ht="14.25" customHeight="1">
      <c r="A3034" s="31">
        <v>42669.0</v>
      </c>
      <c r="B3034" s="1" t="s">
        <v>11461</v>
      </c>
      <c r="C3034" s="1" t="s">
        <v>11462</v>
      </c>
      <c r="D3034" s="1" t="s">
        <v>820</v>
      </c>
      <c r="E3034" s="1" t="s">
        <v>31</v>
      </c>
      <c r="F3034" s="1" t="s">
        <v>22</v>
      </c>
      <c r="G3034" s="1" t="s">
        <v>2025</v>
      </c>
      <c r="H3034" s="1">
        <v>34.0522342</v>
      </c>
      <c r="I3034" s="1">
        <v>-118.2436849</v>
      </c>
      <c r="K3034" s="2" t="s">
        <v>11463</v>
      </c>
      <c r="L3034" s="27">
        <v>2.0</v>
      </c>
      <c r="M3034" s="7" t="s">
        <v>11435</v>
      </c>
      <c r="N3034" s="2">
        <v>30.0</v>
      </c>
      <c r="P3034" s="2">
        <v>1.0</v>
      </c>
      <c r="Q3034" s="1" t="s">
        <v>11464</v>
      </c>
    </row>
    <row r="3035" ht="14.25" customHeight="1">
      <c r="A3035" s="31">
        <v>42669.0</v>
      </c>
      <c r="C3035" s="1" t="s">
        <v>11148</v>
      </c>
      <c r="D3035" s="1" t="s">
        <v>11465</v>
      </c>
      <c r="E3035" s="1" t="s">
        <v>794</v>
      </c>
      <c r="F3035" s="1" t="s">
        <v>22</v>
      </c>
      <c r="G3035" s="1" t="s">
        <v>11466</v>
      </c>
      <c r="H3035" s="1">
        <v>44.45680403</v>
      </c>
      <c r="I3035" s="1">
        <v>-72.3479953</v>
      </c>
      <c r="K3035" s="2" t="s">
        <v>11467</v>
      </c>
      <c r="L3035" s="27">
        <v>2.0</v>
      </c>
      <c r="M3035" s="7" t="s">
        <v>11435</v>
      </c>
      <c r="N3035" s="2">
        <v>30.0</v>
      </c>
      <c r="P3035" s="2">
        <v>1.0</v>
      </c>
      <c r="Q3035" s="1" t="s">
        <v>11468</v>
      </c>
      <c r="R3035" s="1">
        <v>5658.0</v>
      </c>
    </row>
    <row r="3036" ht="14.25" customHeight="1">
      <c r="A3036" s="17">
        <v>42668.0</v>
      </c>
      <c r="B3036" s="1" t="s">
        <v>345</v>
      </c>
      <c r="C3036" s="2" t="s">
        <v>11469</v>
      </c>
      <c r="D3036" s="2" t="s">
        <v>11470</v>
      </c>
      <c r="E3036" s="2" t="s">
        <v>86</v>
      </c>
      <c r="F3036" s="2" t="s">
        <v>22</v>
      </c>
      <c r="G3036" s="2" t="s">
        <v>1910</v>
      </c>
      <c r="H3036" s="23">
        <v>40.7127753</v>
      </c>
      <c r="I3036" s="23">
        <v>-74.0059728</v>
      </c>
      <c r="J3036" s="2" t="s">
        <v>11471</v>
      </c>
      <c r="K3036" s="2" t="s">
        <v>2193</v>
      </c>
      <c r="L3036" s="27">
        <v>2.0</v>
      </c>
      <c r="M3036" s="2" t="s">
        <v>11213</v>
      </c>
      <c r="N3036" s="2">
        <v>33.0</v>
      </c>
      <c r="P3036" s="2">
        <v>1.0</v>
      </c>
      <c r="Q3036" s="11" t="s">
        <v>11472</v>
      </c>
    </row>
    <row r="3037" ht="14.25" customHeight="1">
      <c r="A3037" s="31">
        <v>42667.0</v>
      </c>
      <c r="B3037" s="1" t="s">
        <v>100</v>
      </c>
      <c r="C3037" s="1" t="s">
        <v>11473</v>
      </c>
      <c r="D3037" s="1" t="s">
        <v>11474</v>
      </c>
      <c r="E3037" s="1" t="s">
        <v>314</v>
      </c>
      <c r="F3037" s="1" t="s">
        <v>22</v>
      </c>
      <c r="G3037" s="1" t="s">
        <v>11475</v>
      </c>
      <c r="H3037" s="1">
        <v>41.2381096</v>
      </c>
      <c r="I3037" s="1">
        <v>-81.8418006</v>
      </c>
      <c r="K3037" s="2" t="s">
        <v>5614</v>
      </c>
      <c r="L3037" s="27">
        <v>2.0</v>
      </c>
      <c r="M3037" s="7" t="s">
        <v>11435</v>
      </c>
      <c r="N3037" s="2">
        <v>30.0</v>
      </c>
      <c r="P3037" s="2">
        <v>1.0</v>
      </c>
      <c r="Q3037" s="1" t="s">
        <v>11476</v>
      </c>
      <c r="R3037" s="1">
        <v>44212.0</v>
      </c>
    </row>
    <row r="3038" ht="14.25" customHeight="1">
      <c r="A3038" s="31">
        <v>42667.0</v>
      </c>
      <c r="B3038" s="1" t="s">
        <v>1254</v>
      </c>
      <c r="C3038" s="1" t="s">
        <v>11477</v>
      </c>
      <c r="D3038" s="1" t="s">
        <v>11478</v>
      </c>
      <c r="E3038" s="1" t="s">
        <v>321</v>
      </c>
      <c r="F3038" s="1" t="s">
        <v>168</v>
      </c>
      <c r="G3038" s="1" t="s">
        <v>11479</v>
      </c>
      <c r="H3038" s="1">
        <v>55.7596274</v>
      </c>
      <c r="I3038" s="1">
        <v>-120.2376623</v>
      </c>
      <c r="K3038" s="2" t="s">
        <v>6595</v>
      </c>
      <c r="L3038" s="27">
        <v>2.0</v>
      </c>
      <c r="M3038" s="7" t="s">
        <v>11435</v>
      </c>
      <c r="N3038" s="2">
        <v>30.0</v>
      </c>
      <c r="P3038" s="2">
        <v>1.0</v>
      </c>
      <c r="Q3038" s="1" t="s">
        <v>11480</v>
      </c>
    </row>
    <row r="3039" ht="14.25" customHeight="1">
      <c r="A3039" s="31">
        <v>42667.0</v>
      </c>
      <c r="B3039" s="1" t="s">
        <v>126</v>
      </c>
      <c r="C3039" s="1" t="s">
        <v>11481</v>
      </c>
      <c r="D3039" s="1" t="s">
        <v>11482</v>
      </c>
      <c r="E3039" s="1" t="s">
        <v>461</v>
      </c>
      <c r="F3039" s="1" t="s">
        <v>22</v>
      </c>
      <c r="G3039" s="1" t="s">
        <v>11483</v>
      </c>
      <c r="H3039" s="1">
        <v>41.7317884</v>
      </c>
      <c r="I3039" s="1">
        <v>-93.6001278</v>
      </c>
      <c r="K3039" s="28" t="s">
        <v>1424</v>
      </c>
      <c r="L3039" s="27">
        <v>2.0</v>
      </c>
      <c r="M3039" s="7" t="s">
        <v>11435</v>
      </c>
      <c r="N3039" s="2">
        <v>30.0</v>
      </c>
      <c r="P3039" s="2">
        <v>1.0</v>
      </c>
      <c r="Q3039" s="1" t="s">
        <v>11484</v>
      </c>
    </row>
    <row r="3040" ht="14.25" customHeight="1">
      <c r="A3040" s="31">
        <v>42666.0</v>
      </c>
      <c r="C3040" s="1" t="s">
        <v>11485</v>
      </c>
      <c r="D3040" s="1" t="s">
        <v>214</v>
      </c>
      <c r="E3040" s="1" t="s">
        <v>60</v>
      </c>
      <c r="F3040" s="1" t="s">
        <v>22</v>
      </c>
      <c r="G3040" s="1" t="s">
        <v>2778</v>
      </c>
      <c r="H3040" s="1">
        <v>39.930758</v>
      </c>
      <c r="I3040" s="1">
        <v>-75.229781</v>
      </c>
      <c r="K3040" s="2" t="s">
        <v>11486</v>
      </c>
      <c r="L3040" s="27">
        <v>2.0</v>
      </c>
      <c r="M3040" s="7" t="s">
        <v>11435</v>
      </c>
      <c r="N3040" s="2">
        <v>30.0</v>
      </c>
      <c r="P3040" s="2">
        <v>1.0</v>
      </c>
      <c r="Q3040" s="1" t="s">
        <v>11487</v>
      </c>
    </row>
    <row r="3041" ht="14.25" customHeight="1">
      <c r="A3041" s="31">
        <v>42664.0</v>
      </c>
      <c r="B3041" s="1" t="s">
        <v>89</v>
      </c>
      <c r="C3041" s="1" t="s">
        <v>11488</v>
      </c>
      <c r="D3041" s="1" t="s">
        <v>11489</v>
      </c>
      <c r="E3041" s="1" t="s">
        <v>481</v>
      </c>
      <c r="F3041" s="1" t="s">
        <v>22</v>
      </c>
      <c r="G3041" s="1" t="s">
        <v>11490</v>
      </c>
      <c r="H3041" s="1">
        <v>33.6292337</v>
      </c>
      <c r="I3041" s="1">
        <v>-112.3679279</v>
      </c>
      <c r="K3041" s="2" t="s">
        <v>11491</v>
      </c>
      <c r="L3041" s="27">
        <v>2.0</v>
      </c>
      <c r="M3041" s="7" t="s">
        <v>11435</v>
      </c>
      <c r="N3041" s="2">
        <v>30.0</v>
      </c>
      <c r="P3041" s="2">
        <v>1.0</v>
      </c>
      <c r="Q3041" s="1" t="s">
        <v>11492</v>
      </c>
    </row>
    <row r="3042" ht="14.25" customHeight="1">
      <c r="A3042" s="31">
        <v>42664.0</v>
      </c>
      <c r="B3042" s="2" t="s">
        <v>11493</v>
      </c>
      <c r="C3042" s="1" t="s">
        <v>11494</v>
      </c>
      <c r="D3042" s="1" t="s">
        <v>1134</v>
      </c>
      <c r="E3042" s="1" t="s">
        <v>401</v>
      </c>
      <c r="F3042" s="1" t="s">
        <v>22</v>
      </c>
      <c r="G3042" s="1" t="s">
        <v>2631</v>
      </c>
      <c r="H3042" s="1">
        <v>42.6334247</v>
      </c>
      <c r="I3042" s="1">
        <v>-71.3161718</v>
      </c>
      <c r="K3042" s="2" t="s">
        <v>11495</v>
      </c>
      <c r="L3042" s="27">
        <v>2.0</v>
      </c>
      <c r="M3042" s="7" t="s">
        <v>11435</v>
      </c>
      <c r="N3042" s="2">
        <v>30.0</v>
      </c>
      <c r="P3042" s="2">
        <v>1.0</v>
      </c>
      <c r="Q3042" s="1" t="s">
        <v>11496</v>
      </c>
    </row>
    <row r="3043" ht="14.25" customHeight="1">
      <c r="A3043" s="31">
        <v>42664.0</v>
      </c>
      <c r="B3043" s="1" t="s">
        <v>1803</v>
      </c>
      <c r="C3043" s="1" t="s">
        <v>11497</v>
      </c>
      <c r="D3043" s="1" t="s">
        <v>11498</v>
      </c>
      <c r="E3043" s="1" t="s">
        <v>1120</v>
      </c>
      <c r="F3043" s="1" t="s">
        <v>22</v>
      </c>
      <c r="G3043" s="1" t="s">
        <v>11499</v>
      </c>
      <c r="H3043" s="1">
        <v>39.4183689</v>
      </c>
      <c r="I3043" s="1">
        <v>-92.4382367</v>
      </c>
      <c r="K3043" s="2" t="s">
        <v>11500</v>
      </c>
      <c r="L3043" s="27">
        <v>2.0</v>
      </c>
      <c r="M3043" s="7" t="s">
        <v>11435</v>
      </c>
      <c r="N3043" s="2">
        <v>30.0</v>
      </c>
      <c r="P3043" s="2">
        <v>1.0</v>
      </c>
      <c r="Q3043" s="1" t="s">
        <v>11501</v>
      </c>
    </row>
    <row r="3044" ht="14.25" customHeight="1">
      <c r="A3044" s="31">
        <v>42661.0</v>
      </c>
      <c r="B3044" s="1" t="s">
        <v>345</v>
      </c>
      <c r="C3044" s="1" t="s">
        <v>11502</v>
      </c>
      <c r="D3044" s="1" t="s">
        <v>11503</v>
      </c>
      <c r="E3044" s="1" t="s">
        <v>110</v>
      </c>
      <c r="F3044" s="1" t="s">
        <v>22</v>
      </c>
      <c r="G3044" s="1" t="s">
        <v>11504</v>
      </c>
      <c r="H3044" s="1">
        <v>42.7875235</v>
      </c>
      <c r="I3044" s="1">
        <v>-86.10343694</v>
      </c>
      <c r="K3044" s="2" t="s">
        <v>5168</v>
      </c>
      <c r="L3044" s="27">
        <v>2.0</v>
      </c>
      <c r="M3044" s="7" t="s">
        <v>11435</v>
      </c>
      <c r="N3044" s="2">
        <v>30.0</v>
      </c>
      <c r="P3044" s="2">
        <v>1.0</v>
      </c>
      <c r="Q3044" s="1" t="s">
        <v>11505</v>
      </c>
      <c r="R3044" s="1">
        <v>49423.0</v>
      </c>
    </row>
    <row r="3045" ht="14.25" customHeight="1">
      <c r="A3045" s="31">
        <v>42660.0</v>
      </c>
      <c r="B3045" s="2" t="s">
        <v>11506</v>
      </c>
      <c r="C3045" s="1" t="s">
        <v>11507</v>
      </c>
      <c r="D3045" s="1" t="s">
        <v>1831</v>
      </c>
      <c r="E3045" s="1" t="s">
        <v>60</v>
      </c>
      <c r="F3045" s="1" t="s">
        <v>22</v>
      </c>
      <c r="G3045" s="1" t="s">
        <v>1832</v>
      </c>
      <c r="H3045" s="1">
        <v>40.4393509</v>
      </c>
      <c r="I3045" s="1">
        <v>-79.9647331</v>
      </c>
      <c r="K3045" s="2" t="s">
        <v>5168</v>
      </c>
      <c r="L3045" s="27">
        <v>2.0</v>
      </c>
      <c r="M3045" s="7" t="s">
        <v>11435</v>
      </c>
      <c r="N3045" s="2">
        <v>30.0</v>
      </c>
      <c r="P3045" s="2">
        <v>1.0</v>
      </c>
      <c r="Q3045" s="1" t="s">
        <v>11508</v>
      </c>
    </row>
    <row r="3046" ht="14.25" customHeight="1">
      <c r="A3046" s="31">
        <v>42660.0</v>
      </c>
      <c r="C3046" s="1" t="s">
        <v>11509</v>
      </c>
      <c r="D3046" s="1" t="s">
        <v>144</v>
      </c>
      <c r="E3046" s="1" t="s">
        <v>145</v>
      </c>
      <c r="F3046" s="1" t="s">
        <v>22</v>
      </c>
      <c r="G3046" s="1" t="s">
        <v>2208</v>
      </c>
      <c r="H3046" s="1">
        <v>41.2064604</v>
      </c>
      <c r="I3046" s="1">
        <v>-96.1633042</v>
      </c>
      <c r="K3046" s="2" t="s">
        <v>33</v>
      </c>
      <c r="L3046" s="27">
        <v>2.0</v>
      </c>
      <c r="M3046" s="7" t="s">
        <v>11435</v>
      </c>
      <c r="N3046" s="2">
        <v>30.0</v>
      </c>
      <c r="P3046" s="2">
        <v>1.0</v>
      </c>
      <c r="Q3046" s="1" t="s">
        <v>11510</v>
      </c>
    </row>
    <row r="3047" ht="14.25" customHeight="1">
      <c r="A3047" s="31">
        <v>42659.0</v>
      </c>
      <c r="B3047" s="2" t="s">
        <v>224</v>
      </c>
      <c r="C3047" s="1" t="s">
        <v>11511</v>
      </c>
      <c r="D3047" s="1" t="s">
        <v>6372</v>
      </c>
      <c r="E3047" s="1" t="s">
        <v>97</v>
      </c>
      <c r="F3047" s="1" t="s">
        <v>22</v>
      </c>
      <c r="G3047" s="1" t="s">
        <v>11512</v>
      </c>
      <c r="H3047" s="1">
        <v>40.8584328</v>
      </c>
      <c r="I3047" s="1">
        <v>-74.1637553</v>
      </c>
      <c r="K3047" s="2" t="s">
        <v>5614</v>
      </c>
      <c r="L3047" s="27">
        <v>2.0</v>
      </c>
      <c r="M3047" s="7" t="s">
        <v>11435</v>
      </c>
      <c r="N3047" s="2">
        <v>30.0</v>
      </c>
      <c r="P3047" s="2">
        <v>1.0</v>
      </c>
      <c r="Q3047" s="1" t="s">
        <v>11513</v>
      </c>
    </row>
    <row r="3048" ht="14.25" customHeight="1">
      <c r="A3048" s="31">
        <v>42659.0</v>
      </c>
      <c r="B3048" s="1" t="s">
        <v>18</v>
      </c>
      <c r="C3048" s="1" t="s">
        <v>11514</v>
      </c>
      <c r="D3048" s="1" t="s">
        <v>8336</v>
      </c>
      <c r="E3048" s="1" t="s">
        <v>401</v>
      </c>
      <c r="F3048" s="1" t="s">
        <v>22</v>
      </c>
      <c r="G3048" s="1" t="s">
        <v>11515</v>
      </c>
      <c r="H3048" s="1">
        <v>42.1600936</v>
      </c>
      <c r="I3048" s="1">
        <v>-72.475919</v>
      </c>
      <c r="K3048" s="5" t="s">
        <v>6168</v>
      </c>
      <c r="L3048" s="27">
        <v>2.0</v>
      </c>
      <c r="M3048" s="7" t="s">
        <v>11435</v>
      </c>
      <c r="N3048" s="2">
        <v>30.0</v>
      </c>
      <c r="P3048" s="2">
        <v>1.0</v>
      </c>
      <c r="Q3048" s="1" t="s">
        <v>11516</v>
      </c>
    </row>
    <row r="3049" ht="14.25" customHeight="1">
      <c r="A3049" s="31">
        <v>42659.0</v>
      </c>
      <c r="C3049" s="1" t="s">
        <v>11517</v>
      </c>
      <c r="D3049" s="1" t="s">
        <v>1003</v>
      </c>
      <c r="E3049" s="1" t="s">
        <v>158</v>
      </c>
      <c r="F3049" s="1" t="s">
        <v>22</v>
      </c>
      <c r="G3049" s="1" t="s">
        <v>2443</v>
      </c>
      <c r="H3049" s="1">
        <v>42.0005804</v>
      </c>
      <c r="I3049" s="1">
        <v>-87.6925767</v>
      </c>
      <c r="K3049" s="2" t="s">
        <v>33</v>
      </c>
      <c r="L3049" s="27">
        <v>2.0</v>
      </c>
      <c r="M3049" s="7" t="s">
        <v>11435</v>
      </c>
      <c r="N3049" s="2">
        <v>30.0</v>
      </c>
      <c r="P3049" s="2">
        <v>1.0</v>
      </c>
      <c r="Q3049" s="1" t="s">
        <v>11518</v>
      </c>
    </row>
    <row r="3050" ht="14.25" customHeight="1">
      <c r="A3050" s="31">
        <v>42659.0</v>
      </c>
      <c r="C3050" s="1" t="s">
        <v>11519</v>
      </c>
      <c r="D3050" s="1" t="s">
        <v>3440</v>
      </c>
      <c r="E3050" s="1" t="s">
        <v>145</v>
      </c>
      <c r="F3050" s="1" t="s">
        <v>22</v>
      </c>
      <c r="G3050" s="1" t="s">
        <v>4536</v>
      </c>
      <c r="H3050" s="1">
        <v>40.8257625</v>
      </c>
      <c r="I3050" s="1">
        <v>-96.6851982</v>
      </c>
      <c r="K3050" s="2" t="s">
        <v>33</v>
      </c>
      <c r="L3050" s="27">
        <v>2.0</v>
      </c>
      <c r="M3050" s="7" t="s">
        <v>11435</v>
      </c>
      <c r="N3050" s="2">
        <v>30.0</v>
      </c>
      <c r="P3050" s="2">
        <v>1.0</v>
      </c>
      <c r="Q3050" s="1" t="s">
        <v>11520</v>
      </c>
    </row>
    <row r="3051" ht="14.25" customHeight="1">
      <c r="A3051" s="31">
        <v>42659.0</v>
      </c>
      <c r="C3051" s="1" t="s">
        <v>11521</v>
      </c>
      <c r="D3051" s="1" t="s">
        <v>11522</v>
      </c>
      <c r="E3051" s="1" t="s">
        <v>167</v>
      </c>
      <c r="F3051" s="1" t="s">
        <v>168</v>
      </c>
      <c r="G3051" s="1" t="s">
        <v>11523</v>
      </c>
      <c r="H3051" s="1">
        <v>45.95798612</v>
      </c>
      <c r="I3051" s="1">
        <v>-73.41894057</v>
      </c>
      <c r="K3051" s="2" t="s">
        <v>11524</v>
      </c>
      <c r="L3051" s="27">
        <v>2.0</v>
      </c>
      <c r="M3051" s="7" t="s">
        <v>11435</v>
      </c>
      <c r="N3051" s="2">
        <v>30.0</v>
      </c>
      <c r="P3051" s="2">
        <v>1.0</v>
      </c>
      <c r="Q3051" s="1" t="s">
        <v>11525</v>
      </c>
      <c r="R3051" s="1" t="s">
        <v>11526</v>
      </c>
    </row>
    <row r="3052" ht="14.25" customHeight="1">
      <c r="A3052" s="31">
        <v>42658.0</v>
      </c>
      <c r="C3052" s="1" t="s">
        <v>11527</v>
      </c>
      <c r="D3052" s="1" t="s">
        <v>11528</v>
      </c>
      <c r="E3052" s="1" t="s">
        <v>411</v>
      </c>
      <c r="F3052" s="1" t="s">
        <v>22</v>
      </c>
      <c r="G3052" s="1" t="s">
        <v>11529</v>
      </c>
      <c r="H3052" s="1">
        <v>42.9207477</v>
      </c>
      <c r="I3052" s="1">
        <v>-112.4660912</v>
      </c>
      <c r="K3052" s="2" t="s">
        <v>33</v>
      </c>
      <c r="L3052" s="27">
        <v>2.0</v>
      </c>
      <c r="M3052" s="7" t="s">
        <v>11435</v>
      </c>
      <c r="N3052" s="2">
        <v>30.0</v>
      </c>
      <c r="P3052" s="2">
        <v>1.0</v>
      </c>
      <c r="Q3052" s="1" t="s">
        <v>11530</v>
      </c>
      <c r="R3052" s="1">
        <v>83202.0</v>
      </c>
    </row>
    <row r="3053" ht="14.25" customHeight="1">
      <c r="A3053" s="31">
        <v>42658.0</v>
      </c>
      <c r="C3053" s="1" t="s">
        <v>11531</v>
      </c>
      <c r="D3053" s="1" t="s">
        <v>11532</v>
      </c>
      <c r="E3053" s="1" t="s">
        <v>411</v>
      </c>
      <c r="F3053" s="1" t="s">
        <v>22</v>
      </c>
      <c r="G3053" s="1" t="s">
        <v>11533</v>
      </c>
      <c r="H3053" s="1">
        <v>43.6121087</v>
      </c>
      <c r="I3053" s="1">
        <v>-116.3915131</v>
      </c>
      <c r="K3053" s="2" t="s">
        <v>33</v>
      </c>
      <c r="L3053" s="27">
        <v>2.0</v>
      </c>
      <c r="M3053" s="7" t="s">
        <v>11435</v>
      </c>
      <c r="N3053" s="2">
        <v>30.0</v>
      </c>
      <c r="P3053" s="2">
        <v>1.0</v>
      </c>
      <c r="Q3053" s="1" t="s">
        <v>11534</v>
      </c>
    </row>
    <row r="3054" ht="14.25" customHeight="1">
      <c r="A3054" s="31">
        <v>42656.0</v>
      </c>
      <c r="B3054" s="2" t="s">
        <v>3222</v>
      </c>
      <c r="C3054" s="1" t="s">
        <v>11535</v>
      </c>
      <c r="D3054" s="1" t="s">
        <v>86</v>
      </c>
      <c r="E3054" s="1" t="s">
        <v>86</v>
      </c>
      <c r="F3054" s="1" t="s">
        <v>22</v>
      </c>
      <c r="G3054" s="1" t="s">
        <v>1910</v>
      </c>
      <c r="H3054" s="1">
        <v>40.7957399</v>
      </c>
      <c r="I3054" s="1">
        <v>-73.9389213</v>
      </c>
      <c r="K3054" s="2" t="s">
        <v>1693</v>
      </c>
      <c r="L3054" s="27">
        <v>2.0</v>
      </c>
      <c r="M3054" s="7" t="s">
        <v>11435</v>
      </c>
      <c r="N3054" s="2">
        <v>30.0</v>
      </c>
      <c r="P3054" s="2">
        <v>1.0</v>
      </c>
      <c r="Q3054" s="1" t="s">
        <v>11536</v>
      </c>
    </row>
    <row r="3055" ht="14.25" customHeight="1">
      <c r="A3055" s="31">
        <v>42656.0</v>
      </c>
      <c r="B3055" s="1" t="s">
        <v>345</v>
      </c>
      <c r="C3055" s="1" t="s">
        <v>11537</v>
      </c>
      <c r="D3055" s="1" t="s">
        <v>11538</v>
      </c>
      <c r="E3055" s="1" t="s">
        <v>43</v>
      </c>
      <c r="F3055" s="1" t="s">
        <v>22</v>
      </c>
      <c r="G3055" s="1" t="s">
        <v>11539</v>
      </c>
      <c r="H3055" s="1">
        <v>37.244039</v>
      </c>
      <c r="I3055" s="1">
        <v>-77.4102607</v>
      </c>
      <c r="K3055" s="2" t="s">
        <v>5168</v>
      </c>
      <c r="L3055" s="27">
        <v>2.0</v>
      </c>
      <c r="M3055" s="7" t="s">
        <v>11435</v>
      </c>
      <c r="N3055" s="2">
        <v>30.0</v>
      </c>
      <c r="P3055" s="2">
        <v>1.0</v>
      </c>
      <c r="Q3055" s="1" t="s">
        <v>11540</v>
      </c>
      <c r="R3055" s="1">
        <v>23834.0</v>
      </c>
    </row>
    <row r="3056" ht="14.25" customHeight="1">
      <c r="A3056" s="31">
        <v>42656.0</v>
      </c>
      <c r="B3056" s="1" t="s">
        <v>362</v>
      </c>
      <c r="C3056" s="1" t="s">
        <v>11541</v>
      </c>
      <c r="D3056" s="1" t="s">
        <v>820</v>
      </c>
      <c r="E3056" s="1" t="s">
        <v>31</v>
      </c>
      <c r="F3056" s="1" t="s">
        <v>22</v>
      </c>
      <c r="G3056" s="1" t="s">
        <v>2025</v>
      </c>
      <c r="H3056" s="1">
        <v>34.1322469</v>
      </c>
      <c r="I3056" s="1">
        <v>-118.2117257</v>
      </c>
      <c r="K3056" s="2" t="s">
        <v>11542</v>
      </c>
      <c r="L3056" s="27">
        <v>2.0</v>
      </c>
      <c r="M3056" s="7" t="s">
        <v>11435</v>
      </c>
      <c r="N3056" s="2">
        <v>30.0</v>
      </c>
      <c r="P3056" s="2">
        <v>1.0</v>
      </c>
      <c r="Q3056" s="1" t="s">
        <v>11543</v>
      </c>
    </row>
    <row r="3057" ht="14.25" customHeight="1">
      <c r="A3057" s="31">
        <v>42655.0</v>
      </c>
      <c r="C3057" s="1" t="s">
        <v>11544</v>
      </c>
      <c r="D3057" s="1" t="s">
        <v>11545</v>
      </c>
      <c r="E3057" s="1" t="s">
        <v>31</v>
      </c>
      <c r="F3057" s="1" t="s">
        <v>22</v>
      </c>
      <c r="G3057" s="1" t="s">
        <v>11546</v>
      </c>
      <c r="H3057" s="1">
        <v>32.7678287</v>
      </c>
      <c r="I3057" s="1">
        <v>-117.0230839</v>
      </c>
      <c r="K3057" s="2" t="s">
        <v>33</v>
      </c>
      <c r="L3057" s="27">
        <v>2.0</v>
      </c>
      <c r="M3057" s="7" t="s">
        <v>11435</v>
      </c>
      <c r="N3057" s="2">
        <v>30.0</v>
      </c>
      <c r="P3057" s="2">
        <v>1.0</v>
      </c>
      <c r="Q3057" s="1" t="s">
        <v>11547</v>
      </c>
    </row>
    <row r="3058" ht="14.25" customHeight="1">
      <c r="A3058" s="31">
        <v>42654.0</v>
      </c>
      <c r="B3058" s="1" t="s">
        <v>89</v>
      </c>
      <c r="C3058" s="1" t="s">
        <v>11548</v>
      </c>
      <c r="D3058" s="1" t="s">
        <v>11549</v>
      </c>
      <c r="E3058" s="1" t="s">
        <v>74</v>
      </c>
      <c r="F3058" s="1" t="s">
        <v>22</v>
      </c>
      <c r="G3058" s="1" t="s">
        <v>11550</v>
      </c>
      <c r="H3058" s="1">
        <v>30.8854631</v>
      </c>
      <c r="I3058" s="1">
        <v>-87.5099827</v>
      </c>
      <c r="K3058" s="2" t="s">
        <v>11551</v>
      </c>
      <c r="L3058" s="27">
        <v>2.0</v>
      </c>
      <c r="M3058" s="7" t="s">
        <v>11435</v>
      </c>
      <c r="N3058" s="2">
        <v>30.0</v>
      </c>
      <c r="P3058" s="2">
        <v>1.0</v>
      </c>
      <c r="Q3058" s="1" t="s">
        <v>11552</v>
      </c>
      <c r="R3058" s="1">
        <v>32568.0</v>
      </c>
    </row>
    <row r="3059" ht="14.25" customHeight="1">
      <c r="A3059" s="31">
        <v>42654.0</v>
      </c>
      <c r="B3059" s="1" t="s">
        <v>345</v>
      </c>
      <c r="C3059" s="1" t="s">
        <v>11553</v>
      </c>
      <c r="D3059" s="1" t="s">
        <v>11554</v>
      </c>
      <c r="E3059" s="1" t="s">
        <v>67</v>
      </c>
      <c r="F3059" s="1" t="s">
        <v>22</v>
      </c>
      <c r="G3059" s="1" t="s">
        <v>11555</v>
      </c>
      <c r="H3059" s="1">
        <v>42.5083482</v>
      </c>
      <c r="I3059" s="1">
        <v>-89.0317765</v>
      </c>
      <c r="K3059" s="2" t="s">
        <v>5168</v>
      </c>
      <c r="L3059" s="27">
        <v>2.0</v>
      </c>
      <c r="M3059" s="7" t="s">
        <v>11435</v>
      </c>
      <c r="N3059" s="2">
        <v>30.0</v>
      </c>
      <c r="P3059" s="2">
        <v>1.0</v>
      </c>
      <c r="Q3059" s="1" t="s">
        <v>11556</v>
      </c>
      <c r="R3059" s="1">
        <v>53511.0</v>
      </c>
    </row>
    <row r="3060" ht="14.25" customHeight="1">
      <c r="A3060" s="31">
        <v>42654.0</v>
      </c>
      <c r="B3060" s="1" t="s">
        <v>126</v>
      </c>
      <c r="C3060" s="1" t="s">
        <v>11557</v>
      </c>
      <c r="D3060" s="1" t="s">
        <v>10274</v>
      </c>
      <c r="E3060" s="1" t="s">
        <v>640</v>
      </c>
      <c r="F3060" s="1" t="s">
        <v>22</v>
      </c>
      <c r="G3060" s="1" t="s">
        <v>11558</v>
      </c>
      <c r="H3060" s="1">
        <v>35.7212689</v>
      </c>
      <c r="I3060" s="1">
        <v>-77.9155395</v>
      </c>
      <c r="K3060" s="2" t="s">
        <v>778</v>
      </c>
      <c r="L3060" s="27">
        <v>2.0</v>
      </c>
      <c r="M3060" s="7" t="s">
        <v>11435</v>
      </c>
      <c r="N3060" s="2">
        <v>30.0</v>
      </c>
      <c r="P3060" s="2">
        <v>1.0</v>
      </c>
      <c r="Q3060" s="1" t="s">
        <v>11559</v>
      </c>
    </row>
    <row r="3061" ht="14.25" customHeight="1">
      <c r="A3061" s="31">
        <v>42653.0</v>
      </c>
      <c r="B3061" s="1" t="s">
        <v>18</v>
      </c>
      <c r="C3061" s="1" t="s">
        <v>11560</v>
      </c>
      <c r="D3061" s="1" t="s">
        <v>11561</v>
      </c>
      <c r="E3061" s="1" t="s">
        <v>851</v>
      </c>
      <c r="F3061" s="1" t="s">
        <v>22</v>
      </c>
      <c r="G3061" s="1" t="s">
        <v>11562</v>
      </c>
      <c r="H3061" s="1">
        <v>36.9685219</v>
      </c>
      <c r="I3061" s="1">
        <v>-86.4808043</v>
      </c>
      <c r="K3061" s="2" t="s">
        <v>11448</v>
      </c>
      <c r="L3061" s="27">
        <v>2.0</v>
      </c>
      <c r="M3061" s="7" t="s">
        <v>11435</v>
      </c>
      <c r="N3061" s="2">
        <v>30.0</v>
      </c>
      <c r="P3061" s="2">
        <v>1.0</v>
      </c>
      <c r="Q3061" s="1" t="s">
        <v>11563</v>
      </c>
    </row>
    <row r="3062" ht="14.25" customHeight="1">
      <c r="A3062" s="31">
        <v>42652.0</v>
      </c>
      <c r="B3062" s="1" t="s">
        <v>2568</v>
      </c>
      <c r="C3062" s="1" t="s">
        <v>11564</v>
      </c>
      <c r="D3062" s="1" t="s">
        <v>2219</v>
      </c>
      <c r="E3062" s="1" t="s">
        <v>321</v>
      </c>
      <c r="F3062" s="1" t="s">
        <v>168</v>
      </c>
      <c r="G3062" s="1" t="s">
        <v>2220</v>
      </c>
      <c r="H3062" s="1">
        <v>49.1044302</v>
      </c>
      <c r="I3062" s="1">
        <v>-122.4495315</v>
      </c>
      <c r="K3062" s="2" t="s">
        <v>11565</v>
      </c>
      <c r="L3062" s="27">
        <v>2.0</v>
      </c>
      <c r="M3062" s="7" t="s">
        <v>11435</v>
      </c>
      <c r="N3062" s="2">
        <v>30.0</v>
      </c>
      <c r="P3062" s="2">
        <v>1.0</v>
      </c>
      <c r="Q3062" s="1" t="s">
        <v>11566</v>
      </c>
      <c r="R3062" s="1" t="s">
        <v>11567</v>
      </c>
    </row>
    <row r="3063" ht="14.25" customHeight="1">
      <c r="A3063" s="31">
        <v>42651.0</v>
      </c>
      <c r="B3063" s="1" t="s">
        <v>788</v>
      </c>
      <c r="C3063" s="1" t="s">
        <v>11568</v>
      </c>
      <c r="D3063" s="1" t="s">
        <v>3406</v>
      </c>
      <c r="E3063" s="1" t="s">
        <v>31</v>
      </c>
      <c r="F3063" s="1" t="s">
        <v>22</v>
      </c>
      <c r="G3063" s="1" t="s">
        <v>3407</v>
      </c>
      <c r="H3063" s="1">
        <v>35.3862176</v>
      </c>
      <c r="I3063" s="1">
        <v>-118.9732411</v>
      </c>
      <c r="K3063" s="2" t="s">
        <v>11569</v>
      </c>
      <c r="L3063" s="27">
        <v>2.0</v>
      </c>
      <c r="M3063" s="7" t="s">
        <v>11435</v>
      </c>
      <c r="N3063" s="2">
        <v>30.0</v>
      </c>
      <c r="P3063" s="2">
        <v>1.0</v>
      </c>
      <c r="Q3063" s="1" t="s">
        <v>11570</v>
      </c>
    </row>
    <row r="3064" ht="14.25" customHeight="1">
      <c r="A3064" s="31">
        <v>42650.0</v>
      </c>
      <c r="B3064" s="1" t="s">
        <v>345</v>
      </c>
      <c r="C3064" s="1" t="s">
        <v>11571</v>
      </c>
      <c r="D3064" s="1" t="s">
        <v>3673</v>
      </c>
      <c r="E3064" s="1" t="s">
        <v>886</v>
      </c>
      <c r="F3064" s="1" t="s">
        <v>168</v>
      </c>
      <c r="G3064" s="1" t="s">
        <v>3674</v>
      </c>
      <c r="H3064" s="1">
        <v>50.445211</v>
      </c>
      <c r="I3064" s="1">
        <v>-104.618894</v>
      </c>
      <c r="K3064" s="2" t="s">
        <v>11572</v>
      </c>
      <c r="L3064" s="27">
        <v>2.0</v>
      </c>
      <c r="M3064" s="7" t="s">
        <v>11435</v>
      </c>
      <c r="N3064" s="2">
        <v>30.0</v>
      </c>
      <c r="P3064" s="2">
        <v>1.0</v>
      </c>
      <c r="Q3064" s="1" t="s">
        <v>11573</v>
      </c>
    </row>
    <row r="3065" ht="14.25" customHeight="1">
      <c r="A3065" s="31">
        <v>42650.0</v>
      </c>
      <c r="C3065" s="2" t="s">
        <v>11574</v>
      </c>
      <c r="D3065" s="1" t="s">
        <v>3358</v>
      </c>
      <c r="E3065" s="1" t="s">
        <v>851</v>
      </c>
      <c r="F3065" s="1" t="s">
        <v>22</v>
      </c>
      <c r="G3065" s="1" t="s">
        <v>3359</v>
      </c>
      <c r="H3065" s="1">
        <v>38.252665</v>
      </c>
      <c r="I3065" s="1">
        <v>-85.758456</v>
      </c>
      <c r="K3065" s="1" t="s">
        <v>11575</v>
      </c>
      <c r="L3065" s="27">
        <v>2.0</v>
      </c>
      <c r="M3065" s="7" t="s">
        <v>11435</v>
      </c>
      <c r="N3065" s="2">
        <v>30.0</v>
      </c>
      <c r="P3065" s="2">
        <v>1.0</v>
      </c>
      <c r="Q3065" s="1" t="s">
        <v>11576</v>
      </c>
    </row>
    <row r="3066" ht="14.25" customHeight="1">
      <c r="A3066" s="31">
        <v>42649.0</v>
      </c>
      <c r="B3066" s="1" t="s">
        <v>598</v>
      </c>
      <c r="C3066" s="1" t="s">
        <v>11577</v>
      </c>
      <c r="D3066" s="1" t="s">
        <v>30</v>
      </c>
      <c r="E3066" s="1" t="s">
        <v>31</v>
      </c>
      <c r="F3066" s="1" t="s">
        <v>22</v>
      </c>
      <c r="G3066" s="1" t="s">
        <v>10387</v>
      </c>
      <c r="H3066" s="1">
        <v>34.420831</v>
      </c>
      <c r="I3066" s="1">
        <v>-119.69819</v>
      </c>
      <c r="K3066" s="1" t="s">
        <v>881</v>
      </c>
      <c r="L3066" s="27">
        <v>2.0</v>
      </c>
      <c r="M3066" s="7" t="s">
        <v>11435</v>
      </c>
      <c r="N3066" s="2">
        <v>30.0</v>
      </c>
      <c r="P3066" s="2">
        <v>1.0</v>
      </c>
      <c r="Q3066" s="1" t="s">
        <v>11578</v>
      </c>
    </row>
    <row r="3067" ht="14.25" customHeight="1">
      <c r="A3067" s="31">
        <v>42649.0</v>
      </c>
      <c r="B3067" s="1" t="s">
        <v>51</v>
      </c>
      <c r="C3067" s="1" t="s">
        <v>11579</v>
      </c>
      <c r="D3067" s="1" t="s">
        <v>10218</v>
      </c>
      <c r="E3067" s="1" t="s">
        <v>110</v>
      </c>
      <c r="F3067" s="1" t="s">
        <v>22</v>
      </c>
      <c r="G3067" s="1" t="s">
        <v>10219</v>
      </c>
      <c r="H3067" s="1">
        <v>43.5944677</v>
      </c>
      <c r="I3067" s="1">
        <v>-83.8888647</v>
      </c>
      <c r="K3067" s="2" t="s">
        <v>55</v>
      </c>
      <c r="L3067" s="27">
        <v>2.0</v>
      </c>
      <c r="M3067" s="7" t="s">
        <v>11435</v>
      </c>
      <c r="N3067" s="2">
        <v>30.0</v>
      </c>
      <c r="P3067" s="2">
        <v>1.0</v>
      </c>
      <c r="Q3067" s="1" t="s">
        <v>11580</v>
      </c>
    </row>
    <row r="3068" ht="14.25" customHeight="1">
      <c r="A3068" s="31">
        <v>42649.0</v>
      </c>
      <c r="C3068" s="1" t="s">
        <v>11581</v>
      </c>
      <c r="D3068" s="1" t="s">
        <v>1525</v>
      </c>
      <c r="E3068" s="1" t="s">
        <v>635</v>
      </c>
      <c r="F3068" s="1" t="s">
        <v>22</v>
      </c>
      <c r="G3068" s="1" t="s">
        <v>8744</v>
      </c>
      <c r="H3068" s="1">
        <v>40.416702</v>
      </c>
      <c r="I3068" s="1">
        <v>-86.875287</v>
      </c>
      <c r="K3068" s="2" t="s">
        <v>11582</v>
      </c>
      <c r="L3068" s="27">
        <v>2.0</v>
      </c>
      <c r="M3068" s="7" t="s">
        <v>11435</v>
      </c>
      <c r="N3068" s="2">
        <v>30.0</v>
      </c>
      <c r="P3068" s="2">
        <v>1.0</v>
      </c>
      <c r="Q3068" s="1" t="s">
        <v>11583</v>
      </c>
    </row>
    <row r="3069" ht="14.25" customHeight="1">
      <c r="A3069" s="31">
        <v>42649.0</v>
      </c>
      <c r="C3069" s="1" t="s">
        <v>11584</v>
      </c>
      <c r="D3069" s="1" t="s">
        <v>11585</v>
      </c>
      <c r="E3069" s="1" t="s">
        <v>390</v>
      </c>
      <c r="F3069" s="1" t="s">
        <v>168</v>
      </c>
      <c r="G3069" s="1" t="s">
        <v>11586</v>
      </c>
      <c r="H3069" s="1">
        <v>46.521858</v>
      </c>
      <c r="I3069" s="1">
        <v>-84.3460896</v>
      </c>
      <c r="K3069" s="5" t="s">
        <v>5566</v>
      </c>
      <c r="L3069" s="27">
        <v>2.0</v>
      </c>
      <c r="M3069" s="7" t="s">
        <v>11435</v>
      </c>
      <c r="N3069" s="2">
        <v>30.0</v>
      </c>
      <c r="P3069" s="2">
        <v>1.0</v>
      </c>
      <c r="Q3069" s="1" t="s">
        <v>11587</v>
      </c>
      <c r="R3069" s="1">
        <v>49783.0</v>
      </c>
    </row>
    <row r="3070" ht="14.25" customHeight="1">
      <c r="A3070" s="31">
        <v>42648.0</v>
      </c>
      <c r="B3070" s="1" t="s">
        <v>270</v>
      </c>
      <c r="C3070" s="1" t="s">
        <v>11588</v>
      </c>
      <c r="D3070" s="1" t="s">
        <v>214</v>
      </c>
      <c r="E3070" s="1" t="s">
        <v>60</v>
      </c>
      <c r="F3070" s="1" t="s">
        <v>22</v>
      </c>
      <c r="G3070" s="1" t="s">
        <v>2778</v>
      </c>
      <c r="H3070" s="1">
        <v>40.0703334</v>
      </c>
      <c r="I3070" s="1">
        <v>-75.2070644</v>
      </c>
      <c r="K3070" s="2" t="s">
        <v>5395</v>
      </c>
      <c r="L3070" s="27">
        <v>2.0</v>
      </c>
      <c r="M3070" s="7" t="s">
        <v>11435</v>
      </c>
      <c r="N3070" s="2">
        <v>30.0</v>
      </c>
      <c r="P3070" s="2">
        <v>1.0</v>
      </c>
      <c r="Q3070" s="1" t="s">
        <v>11589</v>
      </c>
    </row>
    <row r="3071" ht="14.25" customHeight="1">
      <c r="A3071" s="31">
        <v>42648.0</v>
      </c>
      <c r="B3071" s="1" t="s">
        <v>51</v>
      </c>
      <c r="C3071" s="1" t="s">
        <v>11590</v>
      </c>
      <c r="D3071" s="1" t="s">
        <v>582</v>
      </c>
      <c r="E3071" s="1" t="s">
        <v>314</v>
      </c>
      <c r="F3071" s="1" t="s">
        <v>22</v>
      </c>
      <c r="G3071" s="1" t="s">
        <v>8314</v>
      </c>
      <c r="H3071" s="1">
        <v>41.49932</v>
      </c>
      <c r="I3071" s="1">
        <v>-81.694361</v>
      </c>
      <c r="K3071" s="2" t="s">
        <v>33</v>
      </c>
      <c r="L3071" s="27">
        <v>2.0</v>
      </c>
      <c r="M3071" s="7" t="s">
        <v>11435</v>
      </c>
      <c r="N3071" s="2">
        <v>30.0</v>
      </c>
      <c r="P3071" s="2">
        <v>1.0</v>
      </c>
      <c r="Q3071" s="1" t="s">
        <v>11591</v>
      </c>
    </row>
    <row r="3072" ht="14.25" customHeight="1">
      <c r="A3072" s="31">
        <v>42647.0</v>
      </c>
      <c r="B3072" s="2" t="s">
        <v>3222</v>
      </c>
      <c r="C3072" s="1" t="s">
        <v>11592</v>
      </c>
      <c r="D3072" s="1" t="s">
        <v>11593</v>
      </c>
      <c r="E3072" s="1" t="s">
        <v>31</v>
      </c>
      <c r="F3072" s="1" t="s">
        <v>22</v>
      </c>
      <c r="G3072" s="1" t="s">
        <v>11594</v>
      </c>
      <c r="H3072" s="1">
        <v>37.766595</v>
      </c>
      <c r="I3072" s="1">
        <v>-120.847154</v>
      </c>
      <c r="K3072" s="2" t="s">
        <v>11595</v>
      </c>
      <c r="L3072" s="27">
        <v>2.0</v>
      </c>
      <c r="M3072" s="7" t="s">
        <v>11435</v>
      </c>
      <c r="N3072" s="2">
        <v>30.0</v>
      </c>
      <c r="P3072" s="2">
        <v>1.0</v>
      </c>
      <c r="Q3072" s="1" t="s">
        <v>11596</v>
      </c>
    </row>
    <row r="3073" ht="14.25" customHeight="1">
      <c r="A3073" s="31">
        <v>42647.0</v>
      </c>
      <c r="B3073" s="1" t="s">
        <v>89</v>
      </c>
      <c r="C3073" s="1" t="s">
        <v>11597</v>
      </c>
      <c r="D3073" s="1" t="s">
        <v>3791</v>
      </c>
      <c r="E3073" s="1" t="s">
        <v>74</v>
      </c>
      <c r="F3073" s="1" t="s">
        <v>22</v>
      </c>
      <c r="G3073" s="1" t="s">
        <v>3792</v>
      </c>
      <c r="H3073" s="1">
        <v>30.1765914</v>
      </c>
      <c r="I3073" s="1">
        <v>-85.8054879</v>
      </c>
      <c r="K3073" s="2" t="s">
        <v>11598</v>
      </c>
      <c r="L3073" s="27">
        <v>2.0</v>
      </c>
      <c r="M3073" s="7" t="s">
        <v>11435</v>
      </c>
      <c r="N3073" s="2">
        <v>30.0</v>
      </c>
      <c r="P3073" s="2">
        <v>1.0</v>
      </c>
      <c r="Q3073" s="1" t="s">
        <v>11599</v>
      </c>
    </row>
    <row r="3074" ht="14.25" customHeight="1">
      <c r="A3074" s="31">
        <v>42647.0</v>
      </c>
      <c r="B3074" s="1" t="s">
        <v>126</v>
      </c>
      <c r="C3074" s="1" t="s">
        <v>11600</v>
      </c>
      <c r="D3074" s="1" t="s">
        <v>11601</v>
      </c>
      <c r="E3074" s="1" t="s">
        <v>635</v>
      </c>
      <c r="F3074" s="1" t="s">
        <v>22</v>
      </c>
      <c r="G3074" s="1" t="s">
        <v>11602</v>
      </c>
      <c r="H3074" s="1">
        <v>41.4428253</v>
      </c>
      <c r="I3074" s="1">
        <v>-86.0013875</v>
      </c>
      <c r="K3074" s="2" t="s">
        <v>10301</v>
      </c>
      <c r="L3074" s="27">
        <v>2.0</v>
      </c>
      <c r="M3074" s="7" t="s">
        <v>11435</v>
      </c>
      <c r="N3074" s="2">
        <v>30.0</v>
      </c>
      <c r="P3074" s="2">
        <v>1.0</v>
      </c>
      <c r="Q3074" s="1" t="s">
        <v>11603</v>
      </c>
      <c r="R3074" s="1">
        <v>46550.0</v>
      </c>
    </row>
    <row r="3075" ht="14.25" customHeight="1">
      <c r="A3075" s="31">
        <v>42646.0</v>
      </c>
      <c r="C3075" s="1" t="s">
        <v>11604</v>
      </c>
      <c r="D3075" s="1" t="s">
        <v>1822</v>
      </c>
      <c r="E3075" s="1" t="s">
        <v>640</v>
      </c>
      <c r="F3075" s="1" t="s">
        <v>22</v>
      </c>
      <c r="G3075" s="1" t="s">
        <v>1823</v>
      </c>
      <c r="H3075" s="1">
        <v>35.227087</v>
      </c>
      <c r="I3075" s="1">
        <v>-80.843127</v>
      </c>
      <c r="K3075" s="2" t="s">
        <v>11605</v>
      </c>
      <c r="L3075" s="27">
        <v>2.0</v>
      </c>
      <c r="M3075" s="7" t="s">
        <v>11435</v>
      </c>
      <c r="N3075" s="2">
        <v>30.0</v>
      </c>
      <c r="P3075" s="2">
        <v>1.0</v>
      </c>
      <c r="Q3075" s="1" t="s">
        <v>11606</v>
      </c>
    </row>
    <row r="3076" ht="14.25" customHeight="1">
      <c r="A3076" s="31">
        <v>42644.0</v>
      </c>
      <c r="B3076" s="1" t="s">
        <v>51</v>
      </c>
      <c r="C3076" s="1" t="s">
        <v>2484</v>
      </c>
      <c r="D3076" s="1" t="s">
        <v>3481</v>
      </c>
      <c r="E3076" s="1" t="s">
        <v>115</v>
      </c>
      <c r="F3076" s="1" t="s">
        <v>22</v>
      </c>
      <c r="G3076" s="1" t="s">
        <v>11607</v>
      </c>
      <c r="H3076" s="1">
        <v>34.9203946</v>
      </c>
      <c r="I3076" s="1">
        <v>-82.2962268</v>
      </c>
      <c r="L3076" s="27">
        <v>2.0</v>
      </c>
      <c r="M3076" s="7" t="s">
        <v>11435</v>
      </c>
      <c r="N3076" s="2">
        <v>30.0</v>
      </c>
      <c r="P3076" s="2">
        <v>1.0</v>
      </c>
      <c r="Q3076" s="1" t="s">
        <v>11608</v>
      </c>
    </row>
    <row r="3077" ht="14.25" customHeight="1">
      <c r="A3077" s="31">
        <v>42644.0</v>
      </c>
      <c r="C3077" s="1" t="s">
        <v>11609</v>
      </c>
      <c r="D3077" s="1" t="s">
        <v>11610</v>
      </c>
      <c r="E3077" s="1" t="s">
        <v>321</v>
      </c>
      <c r="F3077" s="1" t="s">
        <v>168</v>
      </c>
      <c r="G3077" s="1" t="s">
        <v>11611</v>
      </c>
      <c r="H3077" s="1">
        <v>49.9983997</v>
      </c>
      <c r="I3077" s="1">
        <v>-119.4941984</v>
      </c>
      <c r="J3077" s="2" t="s">
        <v>11612</v>
      </c>
      <c r="K3077" s="5" t="s">
        <v>5566</v>
      </c>
      <c r="L3077" s="27">
        <v>2.0</v>
      </c>
      <c r="M3077" s="7" t="s">
        <v>11435</v>
      </c>
      <c r="N3077" s="2">
        <v>30.0</v>
      </c>
      <c r="P3077" s="2">
        <v>1.0</v>
      </c>
      <c r="Q3077" s="1" t="s">
        <v>11613</v>
      </c>
      <c r="R3077" s="1" t="s">
        <v>11614</v>
      </c>
    </row>
    <row r="3078" ht="14.25" customHeight="1">
      <c r="A3078" s="31">
        <v>42643.0</v>
      </c>
      <c r="C3078" s="1" t="s">
        <v>11615</v>
      </c>
      <c r="D3078" s="1" t="s">
        <v>4986</v>
      </c>
      <c r="E3078" s="1" t="s">
        <v>103</v>
      </c>
      <c r="F3078" s="1" t="s">
        <v>22</v>
      </c>
      <c r="G3078" s="1" t="s">
        <v>4987</v>
      </c>
      <c r="H3078" s="1">
        <v>47.606209</v>
      </c>
      <c r="I3078" s="1">
        <v>-122.332071</v>
      </c>
      <c r="K3078" s="5" t="s">
        <v>5566</v>
      </c>
      <c r="L3078" s="27">
        <v>2.0</v>
      </c>
      <c r="M3078" s="7" t="s">
        <v>11616</v>
      </c>
      <c r="N3078" s="2">
        <v>29.0</v>
      </c>
      <c r="P3078" s="2">
        <v>1.0</v>
      </c>
    </row>
    <row r="3079" ht="14.25" customHeight="1">
      <c r="A3079" s="31">
        <v>42642.0</v>
      </c>
      <c r="B3079" s="1" t="s">
        <v>345</v>
      </c>
      <c r="C3079" s="1" t="s">
        <v>11617</v>
      </c>
      <c r="D3079" s="1" t="s">
        <v>11618</v>
      </c>
      <c r="E3079" s="1" t="s">
        <v>67</v>
      </c>
      <c r="F3079" s="1" t="s">
        <v>22</v>
      </c>
      <c r="G3079" s="1" t="s">
        <v>11619</v>
      </c>
      <c r="H3079" s="1">
        <v>43.163343</v>
      </c>
      <c r="I3079" s="1">
        <v>-87.964532</v>
      </c>
      <c r="K3079" s="2" t="s">
        <v>5288</v>
      </c>
      <c r="L3079" s="27">
        <v>2.0</v>
      </c>
      <c r="M3079" s="7" t="s">
        <v>11616</v>
      </c>
      <c r="N3079" s="2">
        <v>29.0</v>
      </c>
      <c r="P3079" s="2">
        <v>1.0</v>
      </c>
      <c r="Q3079" s="1" t="s">
        <v>11620</v>
      </c>
    </row>
    <row r="3080" ht="14.25" customHeight="1">
      <c r="A3080" s="31">
        <v>42642.0</v>
      </c>
      <c r="B3080" s="1" t="s">
        <v>51</v>
      </c>
      <c r="C3080" s="1" t="s">
        <v>11621</v>
      </c>
      <c r="D3080" s="1" t="s">
        <v>879</v>
      </c>
      <c r="E3080" s="1" t="s">
        <v>188</v>
      </c>
      <c r="F3080" s="1" t="s">
        <v>22</v>
      </c>
      <c r="G3080" s="1" t="s">
        <v>11622</v>
      </c>
      <c r="H3080" s="1">
        <v>31.703765</v>
      </c>
      <c r="I3080" s="1">
        <v>-98.123923</v>
      </c>
      <c r="K3080" s="2" t="s">
        <v>55</v>
      </c>
      <c r="L3080" s="27">
        <v>2.0</v>
      </c>
      <c r="M3080" s="7" t="s">
        <v>11616</v>
      </c>
      <c r="N3080" s="2">
        <v>29.0</v>
      </c>
      <c r="P3080" s="2">
        <v>1.0</v>
      </c>
      <c r="Q3080" s="1" t="s">
        <v>11623</v>
      </c>
    </row>
    <row r="3081" ht="14.25" customHeight="1">
      <c r="A3081" s="31">
        <v>42642.0</v>
      </c>
      <c r="C3081" s="1" t="s">
        <v>11624</v>
      </c>
      <c r="D3081" s="1" t="s">
        <v>11625</v>
      </c>
      <c r="E3081" s="1" t="s">
        <v>267</v>
      </c>
      <c r="F3081" s="1" t="s">
        <v>22</v>
      </c>
      <c r="G3081" s="1" t="s">
        <v>11626</v>
      </c>
      <c r="H3081" s="1">
        <v>33.4253526</v>
      </c>
      <c r="I3081" s="1">
        <v>-83.2596481</v>
      </c>
      <c r="K3081" s="2" t="s">
        <v>33</v>
      </c>
      <c r="L3081" s="27">
        <v>2.0</v>
      </c>
      <c r="M3081" s="7" t="s">
        <v>11616</v>
      </c>
      <c r="N3081" s="2">
        <v>29.0</v>
      </c>
      <c r="P3081" s="2">
        <v>1.0</v>
      </c>
      <c r="Q3081" s="1" t="s">
        <v>11627</v>
      </c>
      <c r="R3081" s="1">
        <v>31024.0</v>
      </c>
    </row>
    <row r="3082" ht="14.25" customHeight="1">
      <c r="A3082" s="31">
        <v>42642.0</v>
      </c>
      <c r="C3082" s="1" t="s">
        <v>11628</v>
      </c>
      <c r="D3082" s="1" t="s">
        <v>11629</v>
      </c>
      <c r="E3082" s="1" t="s">
        <v>31</v>
      </c>
      <c r="F3082" s="1" t="s">
        <v>22</v>
      </c>
      <c r="G3082" s="1" t="s">
        <v>11630</v>
      </c>
      <c r="H3082" s="1">
        <v>34.189857</v>
      </c>
      <c r="I3082" s="1">
        <v>-118.451357</v>
      </c>
      <c r="K3082" s="2" t="s">
        <v>1258</v>
      </c>
      <c r="L3082" s="27">
        <v>2.0</v>
      </c>
      <c r="M3082" s="7" t="s">
        <v>11616</v>
      </c>
      <c r="N3082" s="2">
        <v>29.0</v>
      </c>
      <c r="P3082" s="2">
        <v>1.0</v>
      </c>
    </row>
    <row r="3083" ht="14.25" customHeight="1">
      <c r="A3083" s="31">
        <v>42641.0</v>
      </c>
      <c r="B3083" s="1" t="s">
        <v>51</v>
      </c>
      <c r="C3083" s="1" t="s">
        <v>2782</v>
      </c>
      <c r="D3083" s="1" t="s">
        <v>11631</v>
      </c>
      <c r="E3083" s="1" t="s">
        <v>167</v>
      </c>
      <c r="F3083" s="1" t="s">
        <v>168</v>
      </c>
      <c r="G3083" s="1" t="s">
        <v>11632</v>
      </c>
      <c r="H3083" s="1">
        <v>46.28383</v>
      </c>
      <c r="I3083" s="1">
        <v>-72.830063</v>
      </c>
      <c r="K3083" s="2" t="s">
        <v>8240</v>
      </c>
      <c r="L3083" s="27">
        <v>2.0</v>
      </c>
      <c r="M3083" s="7" t="s">
        <v>11616</v>
      </c>
      <c r="N3083" s="2">
        <v>29.0</v>
      </c>
      <c r="P3083" s="2">
        <v>1.0</v>
      </c>
      <c r="Q3083" s="1" t="s">
        <v>11633</v>
      </c>
    </row>
    <row r="3084" ht="14.25" customHeight="1">
      <c r="A3084" s="31">
        <v>42641.0</v>
      </c>
      <c r="C3084" s="1" t="s">
        <v>11634</v>
      </c>
      <c r="D3084" s="1" t="s">
        <v>2036</v>
      </c>
      <c r="E3084" s="1" t="s">
        <v>188</v>
      </c>
      <c r="F3084" s="1" t="s">
        <v>22</v>
      </c>
      <c r="G3084" s="1" t="s">
        <v>2037</v>
      </c>
      <c r="H3084" s="1">
        <v>32.776664</v>
      </c>
      <c r="I3084" s="1">
        <v>-96.796988</v>
      </c>
      <c r="K3084" s="2" t="s">
        <v>11635</v>
      </c>
      <c r="L3084" s="27">
        <v>2.0</v>
      </c>
      <c r="M3084" s="7" t="s">
        <v>11616</v>
      </c>
      <c r="N3084" s="2">
        <v>29.0</v>
      </c>
      <c r="P3084" s="2">
        <v>1.0</v>
      </c>
    </row>
    <row r="3085" ht="14.25" customHeight="1">
      <c r="A3085" s="31">
        <v>42641.0</v>
      </c>
      <c r="C3085" s="1" t="s">
        <v>11636</v>
      </c>
      <c r="D3085" s="1" t="s">
        <v>4822</v>
      </c>
      <c r="E3085" s="1" t="s">
        <v>48</v>
      </c>
      <c r="F3085" s="1" t="s">
        <v>22</v>
      </c>
      <c r="G3085" s="1" t="s">
        <v>7520</v>
      </c>
      <c r="H3085" s="1">
        <v>32.298757</v>
      </c>
      <c r="I3085" s="1">
        <v>-90.18481</v>
      </c>
      <c r="K3085" s="5" t="s">
        <v>5343</v>
      </c>
      <c r="L3085" s="27">
        <v>2.0</v>
      </c>
      <c r="M3085" s="7" t="s">
        <v>11616</v>
      </c>
      <c r="N3085" s="2">
        <v>29.0</v>
      </c>
      <c r="P3085" s="2">
        <v>1.0</v>
      </c>
      <c r="Q3085" s="1" t="s">
        <v>11637</v>
      </c>
    </row>
    <row r="3086" ht="14.25" customHeight="1">
      <c r="A3086" s="31">
        <v>42641.0</v>
      </c>
      <c r="C3086" s="1" t="s">
        <v>11638</v>
      </c>
      <c r="D3086" s="1" t="s">
        <v>11639</v>
      </c>
      <c r="E3086" s="1" t="s">
        <v>401</v>
      </c>
      <c r="F3086" s="1" t="s">
        <v>22</v>
      </c>
      <c r="G3086" s="1" t="s">
        <v>11640</v>
      </c>
      <c r="H3086" s="1">
        <v>41.3812245</v>
      </c>
      <c r="I3086" s="1">
        <v>-70.6744723</v>
      </c>
      <c r="K3086" s="5" t="s">
        <v>8307</v>
      </c>
      <c r="L3086" s="27">
        <v>2.0</v>
      </c>
      <c r="M3086" s="7" t="s">
        <v>11616</v>
      </c>
      <c r="N3086" s="2">
        <v>29.0</v>
      </c>
      <c r="P3086" s="2">
        <v>1.0</v>
      </c>
      <c r="Q3086" s="1" t="s">
        <v>11641</v>
      </c>
    </row>
    <row r="3087" ht="14.25" customHeight="1">
      <c r="A3087" s="31">
        <v>42639.0</v>
      </c>
      <c r="B3087" s="2" t="s">
        <v>224</v>
      </c>
      <c r="C3087" s="2" t="s">
        <v>11642</v>
      </c>
      <c r="D3087" s="1" t="s">
        <v>11643</v>
      </c>
      <c r="E3087" s="1" t="s">
        <v>122</v>
      </c>
      <c r="F3087" s="1" t="s">
        <v>22</v>
      </c>
      <c r="G3087" s="1" t="s">
        <v>11644</v>
      </c>
      <c r="H3087" s="1">
        <v>39.5095556</v>
      </c>
      <c r="I3087" s="1">
        <v>-76.1641197</v>
      </c>
      <c r="K3087" s="2" t="s">
        <v>1274</v>
      </c>
      <c r="L3087" s="27">
        <v>2.0</v>
      </c>
      <c r="M3087" s="7" t="s">
        <v>11616</v>
      </c>
      <c r="N3087" s="2">
        <v>29.0</v>
      </c>
      <c r="P3087" s="2">
        <v>1.0</v>
      </c>
      <c r="Q3087" s="1" t="s">
        <v>11645</v>
      </c>
    </row>
    <row r="3088" ht="14.25" customHeight="1">
      <c r="A3088" s="31">
        <v>42639.0</v>
      </c>
      <c r="B3088" s="1" t="s">
        <v>1102</v>
      </c>
      <c r="C3088" s="1" t="s">
        <v>11646</v>
      </c>
      <c r="D3088" s="1" t="s">
        <v>11647</v>
      </c>
      <c r="E3088" s="1" t="s">
        <v>475</v>
      </c>
      <c r="F3088" s="1" t="s">
        <v>22</v>
      </c>
      <c r="G3088" s="1" t="s">
        <v>11648</v>
      </c>
      <c r="H3088" s="1">
        <v>33.873436</v>
      </c>
      <c r="I3088" s="1">
        <v>-92.267092</v>
      </c>
      <c r="K3088" s="2" t="s">
        <v>11649</v>
      </c>
      <c r="L3088" s="27">
        <v>2.0</v>
      </c>
      <c r="M3088" s="7" t="s">
        <v>11616</v>
      </c>
      <c r="N3088" s="2">
        <v>29.0</v>
      </c>
      <c r="P3088" s="2">
        <v>1.0</v>
      </c>
      <c r="Q3088" s="1" t="s">
        <v>11650</v>
      </c>
    </row>
    <row r="3089" ht="14.25" customHeight="1">
      <c r="A3089" s="31">
        <v>42639.0</v>
      </c>
      <c r="C3089" s="2" t="s">
        <v>11651</v>
      </c>
      <c r="D3089" s="1" t="s">
        <v>5751</v>
      </c>
      <c r="E3089" s="1" t="s">
        <v>446</v>
      </c>
      <c r="F3089" s="1" t="s">
        <v>22</v>
      </c>
      <c r="G3089" s="1" t="s">
        <v>11652</v>
      </c>
      <c r="H3089" s="1">
        <v>33.3061605</v>
      </c>
      <c r="I3089" s="1">
        <v>-111.8412502</v>
      </c>
      <c r="J3089" s="2" t="s">
        <v>11653</v>
      </c>
      <c r="L3089" s="27">
        <v>2.0</v>
      </c>
      <c r="M3089" s="7" t="s">
        <v>11616</v>
      </c>
      <c r="N3089" s="2">
        <v>29.0</v>
      </c>
      <c r="P3089" s="2">
        <v>1.0</v>
      </c>
      <c r="Q3089" s="1" t="s">
        <v>11654</v>
      </c>
    </row>
    <row r="3090" ht="14.25" customHeight="1">
      <c r="A3090" s="31">
        <v>42639.0</v>
      </c>
      <c r="C3090" s="1" t="s">
        <v>11655</v>
      </c>
      <c r="D3090" s="1" t="s">
        <v>11656</v>
      </c>
      <c r="E3090" s="1" t="s">
        <v>74</v>
      </c>
      <c r="F3090" s="1" t="s">
        <v>22</v>
      </c>
      <c r="G3090" s="1" t="s">
        <v>11657</v>
      </c>
      <c r="H3090" s="1">
        <v>28.248902</v>
      </c>
      <c r="I3090" s="1">
        <v>-81.28118</v>
      </c>
      <c r="K3090" s="2" t="s">
        <v>11658</v>
      </c>
      <c r="L3090" s="27">
        <v>2.0</v>
      </c>
      <c r="M3090" s="7" t="s">
        <v>11616</v>
      </c>
      <c r="N3090" s="2">
        <v>29.0</v>
      </c>
      <c r="P3090" s="2">
        <v>1.0</v>
      </c>
      <c r="Q3090" s="1" t="s">
        <v>11659</v>
      </c>
    </row>
    <row r="3091" ht="14.25" customHeight="1">
      <c r="A3091" s="31">
        <v>42639.0</v>
      </c>
      <c r="C3091" s="1" t="s">
        <v>11660</v>
      </c>
      <c r="D3091" s="1" t="s">
        <v>11661</v>
      </c>
      <c r="E3091" s="1" t="s">
        <v>475</v>
      </c>
      <c r="F3091" s="1" t="s">
        <v>22</v>
      </c>
      <c r="G3091" s="1" t="s">
        <v>11662</v>
      </c>
      <c r="H3091" s="1">
        <v>35.14648</v>
      </c>
      <c r="I3091" s="1">
        <v>-90.184539</v>
      </c>
      <c r="K3091" s="2" t="s">
        <v>11663</v>
      </c>
      <c r="L3091" s="27">
        <v>2.0</v>
      </c>
      <c r="M3091" s="7" t="s">
        <v>11616</v>
      </c>
      <c r="N3091" s="2">
        <v>29.0</v>
      </c>
      <c r="P3091" s="2">
        <v>1.0</v>
      </c>
      <c r="Q3091" s="1" t="s">
        <v>11664</v>
      </c>
    </row>
    <row r="3092" ht="14.25" customHeight="1">
      <c r="A3092" s="31">
        <v>42638.0</v>
      </c>
      <c r="B3092" s="1" t="s">
        <v>89</v>
      </c>
      <c r="C3092" s="1" t="s">
        <v>11665</v>
      </c>
      <c r="D3092" s="1" t="s">
        <v>856</v>
      </c>
      <c r="E3092" s="1" t="s">
        <v>635</v>
      </c>
      <c r="F3092" s="1" t="s">
        <v>22</v>
      </c>
      <c r="G3092" s="1" t="s">
        <v>2914</v>
      </c>
      <c r="H3092" s="1">
        <v>39.768403</v>
      </c>
      <c r="I3092" s="1">
        <v>-86.158068</v>
      </c>
      <c r="K3092" s="2" t="s">
        <v>11666</v>
      </c>
      <c r="L3092" s="27">
        <v>2.0</v>
      </c>
      <c r="M3092" s="7" t="s">
        <v>11616</v>
      </c>
      <c r="N3092" s="2">
        <v>29.0</v>
      </c>
      <c r="P3092" s="2">
        <v>1.0</v>
      </c>
      <c r="Q3092" s="1" t="s">
        <v>11667</v>
      </c>
    </row>
    <row r="3093" ht="14.25" customHeight="1">
      <c r="A3093" s="31">
        <v>42638.0</v>
      </c>
      <c r="C3093" s="1" t="s">
        <v>11668</v>
      </c>
      <c r="D3093" s="1" t="s">
        <v>11669</v>
      </c>
      <c r="E3093" s="1" t="s">
        <v>110</v>
      </c>
      <c r="F3093" s="1" t="s">
        <v>22</v>
      </c>
      <c r="G3093" s="1" t="s">
        <v>11670</v>
      </c>
      <c r="H3093" s="1">
        <v>42.2139284</v>
      </c>
      <c r="I3093" s="1">
        <v>-83.1938147</v>
      </c>
      <c r="K3093" s="2" t="s">
        <v>33</v>
      </c>
      <c r="L3093" s="27">
        <v>2.0</v>
      </c>
      <c r="M3093" s="7" t="s">
        <v>11616</v>
      </c>
      <c r="N3093" s="2">
        <v>29.0</v>
      </c>
      <c r="P3093" s="2">
        <v>1.0</v>
      </c>
      <c r="Q3093" s="1" t="s">
        <v>11671</v>
      </c>
    </row>
    <row r="3094" ht="14.25" customHeight="1">
      <c r="A3094" s="31">
        <v>42638.0</v>
      </c>
      <c r="C3094" s="1" t="s">
        <v>11672</v>
      </c>
      <c r="D3094" s="1" t="s">
        <v>8755</v>
      </c>
      <c r="E3094" s="1" t="s">
        <v>587</v>
      </c>
      <c r="F3094" s="1" t="s">
        <v>22</v>
      </c>
      <c r="G3094" s="1" t="s">
        <v>8756</v>
      </c>
      <c r="H3094" s="1">
        <v>42.871109</v>
      </c>
      <c r="I3094" s="1">
        <v>-97.397281</v>
      </c>
      <c r="K3094" s="5" t="s">
        <v>11673</v>
      </c>
      <c r="L3094" s="27">
        <v>2.0</v>
      </c>
      <c r="M3094" s="7" t="s">
        <v>11616</v>
      </c>
      <c r="N3094" s="2">
        <v>29.0</v>
      </c>
      <c r="P3094" s="2">
        <v>1.0</v>
      </c>
      <c r="Q3094" s="1" t="s">
        <v>11674</v>
      </c>
    </row>
    <row r="3095" ht="14.25" customHeight="1">
      <c r="A3095" s="31">
        <v>42637.0</v>
      </c>
      <c r="B3095" s="2" t="s">
        <v>498</v>
      </c>
      <c r="C3095" s="2" t="s">
        <v>11675</v>
      </c>
      <c r="D3095" s="1" t="s">
        <v>11676</v>
      </c>
      <c r="E3095" s="1" t="s">
        <v>390</v>
      </c>
      <c r="F3095" s="1" t="s">
        <v>168</v>
      </c>
      <c r="G3095" s="1" t="s">
        <v>11677</v>
      </c>
      <c r="H3095" s="1">
        <v>45.4215296</v>
      </c>
      <c r="I3095" s="1">
        <v>-75.6971930999999</v>
      </c>
      <c r="J3095" s="2" t="s">
        <v>11678</v>
      </c>
      <c r="L3095" s="27">
        <v>2.0</v>
      </c>
      <c r="M3095" s="7" t="s">
        <v>11616</v>
      </c>
      <c r="N3095" s="2">
        <v>29.0</v>
      </c>
      <c r="P3095" s="2">
        <v>1.0</v>
      </c>
      <c r="Q3095" s="1" t="s">
        <v>11679</v>
      </c>
    </row>
    <row r="3096" ht="14.25" customHeight="1">
      <c r="A3096" s="31">
        <v>42637.0</v>
      </c>
      <c r="B3096" s="2" t="s">
        <v>224</v>
      </c>
      <c r="C3096" s="2" t="s">
        <v>11680</v>
      </c>
      <c r="D3096" s="1" t="s">
        <v>3207</v>
      </c>
      <c r="E3096" s="1" t="s">
        <v>273</v>
      </c>
      <c r="F3096" s="1" t="s">
        <v>22</v>
      </c>
      <c r="G3096" s="1" t="s">
        <v>3208</v>
      </c>
      <c r="H3096" s="1">
        <v>39.055824</v>
      </c>
      <c r="I3096" s="1">
        <v>-95.689018</v>
      </c>
      <c r="K3096" s="2" t="s">
        <v>5288</v>
      </c>
      <c r="L3096" s="27">
        <v>2.0</v>
      </c>
      <c r="M3096" s="2" t="s">
        <v>11213</v>
      </c>
      <c r="N3096" s="2">
        <v>33.0</v>
      </c>
      <c r="O3096" s="1" t="s">
        <v>26</v>
      </c>
      <c r="P3096" s="2">
        <v>1.0</v>
      </c>
      <c r="Q3096" s="1" t="s">
        <v>11681</v>
      </c>
    </row>
    <row r="3097" ht="14.25" customHeight="1">
      <c r="A3097" s="31">
        <v>42637.0</v>
      </c>
      <c r="B3097" s="1" t="s">
        <v>930</v>
      </c>
      <c r="C3097" s="1" t="s">
        <v>11682</v>
      </c>
      <c r="D3097" s="1" t="s">
        <v>3080</v>
      </c>
      <c r="E3097" s="1" t="s">
        <v>188</v>
      </c>
      <c r="F3097" s="1" t="s">
        <v>22</v>
      </c>
      <c r="G3097" s="1" t="s">
        <v>3081</v>
      </c>
      <c r="H3097" s="1">
        <v>30.311877</v>
      </c>
      <c r="I3097" s="1">
        <v>-95.456051</v>
      </c>
      <c r="K3097" s="2" t="s">
        <v>11683</v>
      </c>
      <c r="L3097" s="27">
        <v>2.0</v>
      </c>
      <c r="M3097" s="7" t="s">
        <v>11616</v>
      </c>
      <c r="N3097" s="2">
        <v>29.0</v>
      </c>
      <c r="P3097" s="2">
        <v>1.0</v>
      </c>
    </row>
    <row r="3098" ht="14.25" customHeight="1">
      <c r="A3098" s="31">
        <v>42637.0</v>
      </c>
      <c r="B3098" s="1" t="s">
        <v>1644</v>
      </c>
      <c r="C3098" s="1" t="s">
        <v>11684</v>
      </c>
      <c r="D3098" s="1" t="s">
        <v>7029</v>
      </c>
      <c r="E3098" s="1" t="s">
        <v>338</v>
      </c>
      <c r="F3098" s="1" t="s">
        <v>22</v>
      </c>
      <c r="G3098" s="1" t="s">
        <v>7030</v>
      </c>
      <c r="H3098" s="1">
        <v>42.224867</v>
      </c>
      <c r="I3098" s="1">
        <v>-121.78167</v>
      </c>
      <c r="K3098" s="2" t="s">
        <v>11685</v>
      </c>
      <c r="L3098" s="27">
        <v>2.0</v>
      </c>
      <c r="M3098" s="7" t="s">
        <v>11616</v>
      </c>
      <c r="N3098" s="2">
        <v>29.0</v>
      </c>
      <c r="P3098" s="2">
        <v>1.0</v>
      </c>
      <c r="Q3098" s="1" t="s">
        <v>11686</v>
      </c>
    </row>
    <row r="3099" ht="14.25" customHeight="1">
      <c r="A3099" s="31">
        <v>42636.0</v>
      </c>
      <c r="B3099" s="1" t="s">
        <v>89</v>
      </c>
      <c r="C3099" s="1" t="s">
        <v>11687</v>
      </c>
      <c r="D3099" s="1" t="s">
        <v>11688</v>
      </c>
      <c r="E3099" s="1" t="s">
        <v>110</v>
      </c>
      <c r="F3099" s="1" t="s">
        <v>22</v>
      </c>
      <c r="G3099" s="1" t="s">
        <v>11689</v>
      </c>
      <c r="H3099" s="1">
        <v>42.207391</v>
      </c>
      <c r="I3099" s="1">
        <v>-85.023346</v>
      </c>
      <c r="J3099" s="1" t="s">
        <v>11690</v>
      </c>
      <c r="K3099" s="2" t="s">
        <v>11649</v>
      </c>
      <c r="L3099" s="27">
        <v>2.0</v>
      </c>
      <c r="M3099" s="7" t="s">
        <v>11616</v>
      </c>
      <c r="N3099" s="2">
        <v>29.0</v>
      </c>
      <c r="P3099" s="2">
        <v>1.0</v>
      </c>
      <c r="Q3099" s="1" t="s">
        <v>11691</v>
      </c>
    </row>
    <row r="3100" ht="14.25" customHeight="1">
      <c r="A3100" s="31">
        <v>42636.0</v>
      </c>
      <c r="B3100" s="1" t="s">
        <v>345</v>
      </c>
      <c r="C3100" s="1" t="s">
        <v>11692</v>
      </c>
      <c r="D3100" s="1" t="s">
        <v>582</v>
      </c>
      <c r="E3100" s="1" t="s">
        <v>220</v>
      </c>
      <c r="F3100" s="1" t="s">
        <v>22</v>
      </c>
      <c r="G3100" s="1" t="s">
        <v>11693</v>
      </c>
      <c r="H3100" s="1">
        <v>35.159518</v>
      </c>
      <c r="I3100" s="1">
        <v>-84.876611</v>
      </c>
      <c r="K3100" s="2" t="s">
        <v>5168</v>
      </c>
      <c r="L3100" s="27">
        <v>2.0</v>
      </c>
      <c r="M3100" s="7" t="s">
        <v>11616</v>
      </c>
      <c r="N3100" s="2">
        <v>29.0</v>
      </c>
      <c r="P3100" s="2">
        <v>1.0</v>
      </c>
      <c r="Q3100" s="1" t="s">
        <v>11694</v>
      </c>
    </row>
    <row r="3101" ht="14.25" customHeight="1">
      <c r="A3101" s="31">
        <v>42635.0</v>
      </c>
      <c r="B3101" s="2" t="s">
        <v>6456</v>
      </c>
      <c r="C3101" s="1" t="s">
        <v>11695</v>
      </c>
      <c r="D3101" s="1" t="s">
        <v>3592</v>
      </c>
      <c r="E3101" s="1" t="s">
        <v>37</v>
      </c>
      <c r="F3101" s="1" t="s">
        <v>22</v>
      </c>
      <c r="G3101" s="1" t="s">
        <v>3593</v>
      </c>
      <c r="H3101" s="1">
        <v>41.184541</v>
      </c>
      <c r="I3101" s="1">
        <v>-73.133165</v>
      </c>
      <c r="K3101" s="5" t="s">
        <v>11696</v>
      </c>
      <c r="L3101" s="27">
        <v>2.0</v>
      </c>
      <c r="M3101" s="7" t="s">
        <v>11616</v>
      </c>
      <c r="N3101" s="2">
        <v>29.0</v>
      </c>
      <c r="P3101" s="2">
        <v>1.0</v>
      </c>
      <c r="Q3101" s="1" t="s">
        <v>11697</v>
      </c>
    </row>
    <row r="3102" ht="14.25" customHeight="1">
      <c r="A3102" s="31">
        <v>42635.0</v>
      </c>
      <c r="B3102" s="1" t="s">
        <v>89</v>
      </c>
      <c r="C3102" s="1" t="s">
        <v>11698</v>
      </c>
      <c r="D3102" s="1" t="s">
        <v>11699</v>
      </c>
      <c r="E3102" s="1" t="s">
        <v>338</v>
      </c>
      <c r="F3102" s="1" t="s">
        <v>22</v>
      </c>
      <c r="G3102" s="1" t="s">
        <v>11700</v>
      </c>
      <c r="H3102" s="1">
        <v>45.324577</v>
      </c>
      <c r="I3102" s="1">
        <v>-118.087719</v>
      </c>
      <c r="J3102" s="1" t="s">
        <v>11701</v>
      </c>
      <c r="K3102" s="5" t="s">
        <v>8401</v>
      </c>
      <c r="L3102" s="27">
        <v>2.0</v>
      </c>
      <c r="M3102" s="7" t="s">
        <v>11616</v>
      </c>
      <c r="N3102" s="2">
        <v>29.0</v>
      </c>
      <c r="P3102" s="2">
        <v>1.0</v>
      </c>
      <c r="Q3102" s="1" t="s">
        <v>11702</v>
      </c>
    </row>
    <row r="3103" ht="14.25" customHeight="1">
      <c r="A3103" s="31">
        <v>42635.0</v>
      </c>
      <c r="B3103" s="1" t="s">
        <v>4396</v>
      </c>
      <c r="C3103" s="1" t="s">
        <v>11703</v>
      </c>
      <c r="D3103" s="1" t="s">
        <v>11219</v>
      </c>
      <c r="E3103" s="1" t="s">
        <v>338</v>
      </c>
      <c r="F3103" s="1" t="s">
        <v>22</v>
      </c>
      <c r="G3103" s="1" t="s">
        <v>11220</v>
      </c>
      <c r="H3103" s="1">
        <v>45.594564</v>
      </c>
      <c r="I3103" s="1">
        <v>-121.178682</v>
      </c>
      <c r="K3103" s="2" t="s">
        <v>11683</v>
      </c>
      <c r="L3103" s="27">
        <v>2.0</v>
      </c>
      <c r="M3103" s="7" t="s">
        <v>11616</v>
      </c>
      <c r="N3103" s="2">
        <v>29.0</v>
      </c>
      <c r="P3103" s="2">
        <v>1.0</v>
      </c>
    </row>
    <row r="3104" ht="14.25" customHeight="1">
      <c r="A3104" s="31">
        <v>42635.0</v>
      </c>
      <c r="B3104" s="1" t="s">
        <v>362</v>
      </c>
      <c r="C3104" s="2" t="s">
        <v>11704</v>
      </c>
      <c r="D3104" s="1" t="s">
        <v>3346</v>
      </c>
      <c r="E3104" s="1" t="s">
        <v>338</v>
      </c>
      <c r="F3104" s="1" t="s">
        <v>22</v>
      </c>
      <c r="G3104" s="1" t="s">
        <v>7972</v>
      </c>
      <c r="H3104" s="1">
        <v>45.523062</v>
      </c>
      <c r="I3104" s="1">
        <v>-122.676482</v>
      </c>
      <c r="J3104" s="1" t="s">
        <v>11705</v>
      </c>
      <c r="K3104" s="2" t="s">
        <v>11706</v>
      </c>
      <c r="L3104" s="27">
        <v>2.0</v>
      </c>
      <c r="M3104" s="7" t="s">
        <v>11616</v>
      </c>
      <c r="N3104" s="2">
        <v>29.0</v>
      </c>
      <c r="P3104" s="2">
        <v>1.0</v>
      </c>
      <c r="Q3104" s="1" t="s">
        <v>11707</v>
      </c>
    </row>
    <row r="3105" ht="14.25" customHeight="1">
      <c r="A3105" s="31">
        <v>42634.0</v>
      </c>
      <c r="B3105" s="2" t="s">
        <v>224</v>
      </c>
      <c r="C3105" s="1" t="s">
        <v>11708</v>
      </c>
      <c r="D3105" s="1" t="s">
        <v>1304</v>
      </c>
      <c r="E3105" s="1" t="s">
        <v>188</v>
      </c>
      <c r="F3105" s="1" t="s">
        <v>22</v>
      </c>
      <c r="G3105" s="1" t="s">
        <v>11709</v>
      </c>
      <c r="H3105" s="1">
        <v>32.204873</v>
      </c>
      <c r="I3105" s="1">
        <v>-95.855521</v>
      </c>
      <c r="K3105" s="2" t="s">
        <v>5168</v>
      </c>
      <c r="L3105" s="27">
        <v>2.0</v>
      </c>
      <c r="M3105" s="7" t="s">
        <v>11616</v>
      </c>
      <c r="N3105" s="2">
        <v>29.0</v>
      </c>
      <c r="P3105" s="2">
        <v>1.0</v>
      </c>
      <c r="Q3105" s="1" t="s">
        <v>11710</v>
      </c>
    </row>
    <row r="3106" ht="14.25" customHeight="1">
      <c r="A3106" s="31">
        <v>42634.0</v>
      </c>
      <c r="B3106" s="1" t="s">
        <v>2090</v>
      </c>
      <c r="C3106" s="2" t="s">
        <v>11711</v>
      </c>
      <c r="D3106" s="1" t="s">
        <v>11712</v>
      </c>
      <c r="E3106" s="1" t="s">
        <v>560</v>
      </c>
      <c r="F3106" s="1" t="s">
        <v>22</v>
      </c>
      <c r="G3106" s="1" t="s">
        <v>11713</v>
      </c>
      <c r="H3106" s="1">
        <v>40.61312</v>
      </c>
      <c r="I3106" s="1">
        <v>-80.562848</v>
      </c>
      <c r="K3106" s="2" t="s">
        <v>11714</v>
      </c>
      <c r="L3106" s="27">
        <v>2.0</v>
      </c>
      <c r="M3106" s="7" t="s">
        <v>11616</v>
      </c>
      <c r="N3106" s="2">
        <v>29.0</v>
      </c>
      <c r="P3106" s="2">
        <v>1.0</v>
      </c>
      <c r="Q3106" s="1" t="s">
        <v>11637</v>
      </c>
    </row>
    <row r="3107" ht="14.25" customHeight="1">
      <c r="A3107" s="31">
        <v>42634.0</v>
      </c>
      <c r="B3107" s="1" t="s">
        <v>270</v>
      </c>
      <c r="C3107" s="1" t="s">
        <v>11715</v>
      </c>
      <c r="D3107" s="1" t="s">
        <v>11716</v>
      </c>
      <c r="E3107" s="1" t="s">
        <v>167</v>
      </c>
      <c r="F3107" s="1" t="s">
        <v>168</v>
      </c>
      <c r="G3107" s="1" t="s">
        <v>11717</v>
      </c>
      <c r="H3107" s="1">
        <v>45.8802909</v>
      </c>
      <c r="I3107" s="1">
        <v>-72.4842824</v>
      </c>
      <c r="K3107" s="2" t="s">
        <v>8434</v>
      </c>
      <c r="L3107" s="27">
        <v>2.0</v>
      </c>
      <c r="M3107" s="7" t="s">
        <v>11616</v>
      </c>
      <c r="N3107" s="2">
        <v>29.0</v>
      </c>
      <c r="P3107" s="2">
        <v>1.0</v>
      </c>
      <c r="Q3107" s="1" t="s">
        <v>11718</v>
      </c>
    </row>
    <row r="3108" ht="14.25" customHeight="1">
      <c r="A3108" s="31">
        <v>42633.0</v>
      </c>
      <c r="B3108" s="1" t="s">
        <v>89</v>
      </c>
      <c r="C3108" s="1" t="s">
        <v>11719</v>
      </c>
      <c r="D3108" s="1" t="s">
        <v>11699</v>
      </c>
      <c r="E3108" s="1" t="s">
        <v>338</v>
      </c>
      <c r="F3108" s="1" t="s">
        <v>22</v>
      </c>
      <c r="G3108" s="1" t="s">
        <v>11700</v>
      </c>
      <c r="H3108" s="1">
        <v>45.324577</v>
      </c>
      <c r="I3108" s="1">
        <v>-118.087719</v>
      </c>
      <c r="K3108" s="2" t="s">
        <v>11720</v>
      </c>
      <c r="L3108" s="27">
        <v>2.0</v>
      </c>
      <c r="M3108" s="7" t="s">
        <v>11616</v>
      </c>
      <c r="N3108" s="2">
        <v>29.0</v>
      </c>
      <c r="P3108" s="2">
        <v>1.0</v>
      </c>
      <c r="Q3108" s="1" t="s">
        <v>11702</v>
      </c>
    </row>
    <row r="3109" ht="14.25" customHeight="1">
      <c r="A3109" s="31">
        <v>42633.0</v>
      </c>
      <c r="B3109" s="1" t="s">
        <v>18</v>
      </c>
      <c r="C3109" s="1" t="s">
        <v>11721</v>
      </c>
      <c r="D3109" s="1" t="s">
        <v>11722</v>
      </c>
      <c r="E3109" s="1" t="s">
        <v>103</v>
      </c>
      <c r="F3109" s="1" t="s">
        <v>22</v>
      </c>
      <c r="G3109" s="1" t="s">
        <v>11723</v>
      </c>
      <c r="H3109" s="1">
        <v>48.0274102</v>
      </c>
      <c r="I3109" s="1">
        <v>-118.8802562</v>
      </c>
      <c r="K3109" s="2" t="s">
        <v>6614</v>
      </c>
      <c r="L3109" s="27">
        <v>2.0</v>
      </c>
      <c r="M3109" s="7" t="s">
        <v>11616</v>
      </c>
      <c r="N3109" s="2">
        <v>29.0</v>
      </c>
      <c r="P3109" s="2">
        <v>1.0</v>
      </c>
      <c r="Q3109" s="1" t="s">
        <v>11724</v>
      </c>
      <c r="R3109" s="1">
        <v>99116.0</v>
      </c>
    </row>
    <row r="3110" ht="14.25" customHeight="1">
      <c r="A3110" s="31">
        <v>42633.0</v>
      </c>
      <c r="C3110" s="1" t="s">
        <v>11725</v>
      </c>
      <c r="D3110" s="1" t="s">
        <v>11726</v>
      </c>
      <c r="E3110" s="1" t="s">
        <v>86</v>
      </c>
      <c r="F3110" s="1" t="s">
        <v>22</v>
      </c>
      <c r="G3110" s="1" t="s">
        <v>11727</v>
      </c>
      <c r="H3110" s="1">
        <v>42.077591</v>
      </c>
      <c r="I3110" s="1">
        <v>-73.952913</v>
      </c>
      <c r="K3110" s="5" t="s">
        <v>5566</v>
      </c>
      <c r="L3110" s="27">
        <v>2.0</v>
      </c>
      <c r="M3110" s="7" t="s">
        <v>11616</v>
      </c>
      <c r="N3110" s="2">
        <v>29.0</v>
      </c>
      <c r="P3110" s="2">
        <v>1.0</v>
      </c>
      <c r="Q3110" s="1" t="s">
        <v>11728</v>
      </c>
    </row>
    <row r="3111" ht="14.25" customHeight="1">
      <c r="A3111" s="31">
        <v>42633.0</v>
      </c>
      <c r="C3111" s="1" t="s">
        <v>11729</v>
      </c>
      <c r="D3111" s="1" t="s">
        <v>11730</v>
      </c>
      <c r="E3111" s="1" t="s">
        <v>110</v>
      </c>
      <c r="F3111" s="1" t="s">
        <v>22</v>
      </c>
      <c r="G3111" s="1" t="s">
        <v>11731</v>
      </c>
      <c r="H3111" s="1">
        <v>42.580312</v>
      </c>
      <c r="I3111" s="1">
        <v>-83.030203</v>
      </c>
      <c r="K3111" s="5" t="s">
        <v>5566</v>
      </c>
      <c r="L3111" s="27">
        <v>2.0</v>
      </c>
      <c r="M3111" s="7" t="s">
        <v>11616</v>
      </c>
      <c r="N3111" s="2">
        <v>29.0</v>
      </c>
      <c r="P3111" s="2">
        <v>1.0</v>
      </c>
    </row>
    <row r="3112" ht="14.25" customHeight="1">
      <c r="A3112" s="31">
        <v>42632.0</v>
      </c>
      <c r="B3112" s="1" t="s">
        <v>707</v>
      </c>
      <c r="C3112" s="1" t="s">
        <v>11732</v>
      </c>
      <c r="D3112" s="1" t="s">
        <v>144</v>
      </c>
      <c r="E3112" s="1" t="s">
        <v>145</v>
      </c>
      <c r="F3112" s="1" t="s">
        <v>22</v>
      </c>
      <c r="G3112" s="1" t="s">
        <v>2208</v>
      </c>
      <c r="H3112" s="1">
        <v>41.252363</v>
      </c>
      <c r="I3112" s="1">
        <v>-95.997988</v>
      </c>
      <c r="K3112" s="2" t="s">
        <v>11733</v>
      </c>
      <c r="L3112" s="27">
        <v>2.0</v>
      </c>
      <c r="M3112" s="7" t="s">
        <v>11616</v>
      </c>
      <c r="N3112" s="2">
        <v>29.0</v>
      </c>
      <c r="P3112" s="2">
        <v>1.0</v>
      </c>
      <c r="Q3112" s="1" t="s">
        <v>11734</v>
      </c>
    </row>
    <row r="3113" ht="14.25" customHeight="1">
      <c r="A3113" s="31">
        <v>42632.0</v>
      </c>
      <c r="B3113" s="1" t="s">
        <v>18</v>
      </c>
      <c r="C3113" s="1" t="s">
        <v>11735</v>
      </c>
      <c r="D3113" s="1" t="s">
        <v>5785</v>
      </c>
      <c r="E3113" s="1" t="s">
        <v>31</v>
      </c>
      <c r="F3113" s="1" t="s">
        <v>22</v>
      </c>
      <c r="G3113" s="1" t="s">
        <v>6996</v>
      </c>
      <c r="H3113" s="1">
        <v>37.804364</v>
      </c>
      <c r="I3113" s="1">
        <v>-122.271114</v>
      </c>
      <c r="J3113" s="1" t="s">
        <v>11736</v>
      </c>
      <c r="K3113" s="2" t="s">
        <v>11737</v>
      </c>
      <c r="L3113" s="27">
        <v>2.0</v>
      </c>
      <c r="M3113" s="7" t="s">
        <v>11616</v>
      </c>
      <c r="N3113" s="2">
        <v>29.0</v>
      </c>
      <c r="P3113" s="2">
        <v>1.0</v>
      </c>
      <c r="Q3113" s="1" t="s">
        <v>11738</v>
      </c>
    </row>
    <row r="3114" ht="14.25" customHeight="1">
      <c r="A3114" s="31">
        <v>42632.0</v>
      </c>
      <c r="B3114" s="1" t="s">
        <v>51</v>
      </c>
      <c r="C3114" s="1" t="s">
        <v>11739</v>
      </c>
      <c r="D3114" s="1" t="s">
        <v>5756</v>
      </c>
      <c r="E3114" s="1" t="s">
        <v>446</v>
      </c>
      <c r="F3114" s="1" t="s">
        <v>22</v>
      </c>
      <c r="G3114" s="1" t="s">
        <v>5757</v>
      </c>
      <c r="H3114" s="1">
        <v>34.4434282</v>
      </c>
      <c r="I3114" s="1">
        <v>-86.9352842</v>
      </c>
      <c r="K3114" s="2" t="s">
        <v>8462</v>
      </c>
      <c r="L3114" s="27">
        <v>2.0</v>
      </c>
      <c r="M3114" s="7" t="s">
        <v>11616</v>
      </c>
      <c r="N3114" s="2">
        <v>29.0</v>
      </c>
      <c r="P3114" s="2">
        <v>1.0</v>
      </c>
      <c r="Q3114" s="1" t="s">
        <v>11740</v>
      </c>
    </row>
    <row r="3115" ht="14.25" customHeight="1">
      <c r="A3115" s="31">
        <v>42631.0</v>
      </c>
      <c r="B3115" s="2" t="s">
        <v>224</v>
      </c>
      <c r="C3115" s="1" t="s">
        <v>11741</v>
      </c>
      <c r="D3115" s="1" t="s">
        <v>8643</v>
      </c>
      <c r="E3115" s="1" t="s">
        <v>10925</v>
      </c>
      <c r="F3115" s="1" t="s">
        <v>168</v>
      </c>
      <c r="G3115" s="1" t="s">
        <v>11742</v>
      </c>
      <c r="H3115" s="1">
        <v>47.53066</v>
      </c>
      <c r="I3115" s="1">
        <v>-52.887399</v>
      </c>
      <c r="K3115" s="2" t="s">
        <v>5168</v>
      </c>
      <c r="L3115" s="27">
        <v>2.0</v>
      </c>
      <c r="M3115" s="7" t="s">
        <v>11616</v>
      </c>
      <c r="N3115" s="2">
        <v>29.0</v>
      </c>
      <c r="P3115" s="2">
        <v>1.0</v>
      </c>
      <c r="Q3115" s="1" t="s">
        <v>11743</v>
      </c>
    </row>
    <row r="3116" ht="14.25" customHeight="1">
      <c r="A3116" s="31">
        <v>42631.0</v>
      </c>
      <c r="B3116" s="1" t="s">
        <v>1102</v>
      </c>
      <c r="C3116" s="1" t="s">
        <v>11744</v>
      </c>
      <c r="D3116" s="1" t="s">
        <v>11745</v>
      </c>
      <c r="E3116" s="1" t="s">
        <v>167</v>
      </c>
      <c r="F3116" s="1" t="s">
        <v>168</v>
      </c>
      <c r="G3116" s="1" t="s">
        <v>11746</v>
      </c>
      <c r="H3116" s="1">
        <v>45.48045379</v>
      </c>
      <c r="I3116" s="1">
        <v>-71.67866037</v>
      </c>
      <c r="K3116" s="2" t="s">
        <v>6614</v>
      </c>
      <c r="L3116" s="27">
        <v>2.0</v>
      </c>
      <c r="M3116" s="7" t="s">
        <v>11616</v>
      </c>
      <c r="N3116" s="2">
        <v>29.0</v>
      </c>
      <c r="P3116" s="2">
        <v>1.0</v>
      </c>
      <c r="Q3116" s="1" t="s">
        <v>11747</v>
      </c>
      <c r="R3116" s="1" t="s">
        <v>11748</v>
      </c>
    </row>
    <row r="3117" ht="14.25" customHeight="1">
      <c r="A3117" s="31">
        <v>42631.0</v>
      </c>
      <c r="B3117" s="1" t="s">
        <v>51</v>
      </c>
      <c r="C3117" s="1" t="s">
        <v>11749</v>
      </c>
      <c r="D3117" s="1" t="s">
        <v>11750</v>
      </c>
      <c r="E3117" s="1" t="s">
        <v>86</v>
      </c>
      <c r="F3117" s="1" t="s">
        <v>22</v>
      </c>
      <c r="G3117" s="1" t="s">
        <v>11751</v>
      </c>
      <c r="H3117" s="1">
        <v>40.702677</v>
      </c>
      <c r="I3117" s="1">
        <v>-73.788969</v>
      </c>
      <c r="K3117" s="2" t="s">
        <v>55</v>
      </c>
      <c r="L3117" s="27">
        <v>2.0</v>
      </c>
      <c r="M3117" s="7" t="s">
        <v>11616</v>
      </c>
      <c r="N3117" s="2">
        <v>29.0</v>
      </c>
      <c r="P3117" s="2">
        <v>1.0</v>
      </c>
      <c r="Q3117" s="1" t="s">
        <v>11752</v>
      </c>
    </row>
    <row r="3118" ht="14.25" customHeight="1">
      <c r="A3118" s="31">
        <v>42631.0</v>
      </c>
      <c r="C3118" s="1" t="s">
        <v>11753</v>
      </c>
      <c r="D3118" s="1" t="s">
        <v>11754</v>
      </c>
      <c r="E3118" s="1" t="s">
        <v>267</v>
      </c>
      <c r="F3118" s="1" t="s">
        <v>22</v>
      </c>
      <c r="G3118" s="1" t="s">
        <v>11755</v>
      </c>
      <c r="H3118" s="1">
        <v>33.396856</v>
      </c>
      <c r="I3118" s="1">
        <v>-84.596343</v>
      </c>
      <c r="K3118" s="2" t="s">
        <v>33</v>
      </c>
      <c r="L3118" s="27">
        <v>2.0</v>
      </c>
      <c r="M3118" s="7" t="s">
        <v>11616</v>
      </c>
      <c r="N3118" s="2">
        <v>29.0</v>
      </c>
      <c r="P3118" s="2">
        <v>1.0</v>
      </c>
      <c r="Q3118" s="1" t="s">
        <v>11756</v>
      </c>
    </row>
    <row r="3119" ht="14.25" customHeight="1">
      <c r="A3119" s="31">
        <v>42631.0</v>
      </c>
      <c r="C3119" s="1" t="s">
        <v>11757</v>
      </c>
      <c r="D3119" s="1" t="s">
        <v>8380</v>
      </c>
      <c r="E3119" s="1" t="s">
        <v>37</v>
      </c>
      <c r="F3119" s="1" t="s">
        <v>22</v>
      </c>
      <c r="G3119" s="1" t="s">
        <v>8381</v>
      </c>
      <c r="H3119" s="1">
        <v>41.05343</v>
      </c>
      <c r="I3119" s="1">
        <v>-73.538734</v>
      </c>
      <c r="J3119" s="1" t="s">
        <v>11758</v>
      </c>
      <c r="L3119" s="27">
        <v>2.0</v>
      </c>
      <c r="M3119" s="7" t="s">
        <v>11616</v>
      </c>
      <c r="N3119" s="2">
        <v>29.0</v>
      </c>
      <c r="P3119" s="2">
        <v>1.0</v>
      </c>
      <c r="Q3119" s="1" t="s">
        <v>11759</v>
      </c>
    </row>
    <row r="3120" ht="14.25" customHeight="1">
      <c r="A3120" s="31">
        <v>42630.0</v>
      </c>
      <c r="B3120" s="2" t="s">
        <v>224</v>
      </c>
      <c r="C3120" s="2" t="s">
        <v>11760</v>
      </c>
      <c r="D3120" s="1" t="s">
        <v>10974</v>
      </c>
      <c r="E3120" s="1" t="s">
        <v>204</v>
      </c>
      <c r="F3120" s="1" t="s">
        <v>22</v>
      </c>
      <c r="G3120" s="1" t="s">
        <v>10975</v>
      </c>
      <c r="H3120" s="1">
        <v>40.167207</v>
      </c>
      <c r="I3120" s="1">
        <v>-105.101927</v>
      </c>
      <c r="J3120" s="1" t="s">
        <v>11761</v>
      </c>
      <c r="K3120" s="2" t="s">
        <v>11649</v>
      </c>
      <c r="L3120" s="27">
        <v>2.0</v>
      </c>
      <c r="M3120" s="7" t="s">
        <v>11616</v>
      </c>
      <c r="N3120" s="2">
        <v>29.0</v>
      </c>
      <c r="P3120" s="2">
        <v>1.0</v>
      </c>
      <c r="Q3120" s="1" t="s">
        <v>11762</v>
      </c>
    </row>
    <row r="3121" ht="14.25" customHeight="1">
      <c r="A3121" s="31">
        <v>42630.0</v>
      </c>
      <c r="B3121" s="2" t="s">
        <v>217</v>
      </c>
      <c r="C3121" s="1" t="s">
        <v>11763</v>
      </c>
      <c r="D3121" s="1" t="s">
        <v>10974</v>
      </c>
      <c r="E3121" s="1" t="s">
        <v>204</v>
      </c>
      <c r="F3121" s="1" t="s">
        <v>22</v>
      </c>
      <c r="G3121" s="1" t="s">
        <v>10975</v>
      </c>
      <c r="H3121" s="1">
        <v>40.167207</v>
      </c>
      <c r="I3121" s="1">
        <v>-105.101927</v>
      </c>
      <c r="K3121" s="2" t="s">
        <v>11649</v>
      </c>
      <c r="L3121" s="27">
        <v>2.0</v>
      </c>
      <c r="M3121" s="7" t="s">
        <v>11616</v>
      </c>
      <c r="N3121" s="2">
        <v>29.0</v>
      </c>
      <c r="P3121" s="2">
        <v>1.0</v>
      </c>
      <c r="Q3121" s="1" t="s">
        <v>11762</v>
      </c>
    </row>
    <row r="3122" ht="14.25" customHeight="1">
      <c r="A3122" s="31">
        <v>42629.0</v>
      </c>
      <c r="B3122" s="2" t="s">
        <v>1820</v>
      </c>
      <c r="C3122" s="1" t="s">
        <v>11764</v>
      </c>
      <c r="D3122" s="1" t="s">
        <v>11765</v>
      </c>
      <c r="E3122" s="1" t="s">
        <v>60</v>
      </c>
      <c r="F3122" s="1" t="s">
        <v>22</v>
      </c>
      <c r="G3122" s="1" t="s">
        <v>11766</v>
      </c>
      <c r="H3122" s="1">
        <v>40.797031</v>
      </c>
      <c r="I3122" s="1">
        <v>-76.411896</v>
      </c>
      <c r="K3122" s="2" t="s">
        <v>8905</v>
      </c>
      <c r="L3122" s="27">
        <v>2.0</v>
      </c>
      <c r="M3122" s="7" t="s">
        <v>11616</v>
      </c>
      <c r="N3122" s="2">
        <v>29.0</v>
      </c>
      <c r="P3122" s="2">
        <v>1.0</v>
      </c>
    </row>
    <row r="3123" ht="14.25" customHeight="1">
      <c r="A3123" s="31">
        <v>42629.0</v>
      </c>
      <c r="C3123" s="2" t="s">
        <v>11767</v>
      </c>
      <c r="D3123" s="1" t="s">
        <v>8525</v>
      </c>
      <c r="E3123" s="1" t="s">
        <v>257</v>
      </c>
      <c r="F3123" s="1" t="s">
        <v>22</v>
      </c>
      <c r="G3123" s="1" t="s">
        <v>8526</v>
      </c>
      <c r="H3123" s="1">
        <v>35.2327544</v>
      </c>
      <c r="I3123" s="1">
        <v>-106.6630437</v>
      </c>
      <c r="L3123" s="27">
        <v>2.0</v>
      </c>
      <c r="M3123" s="7" t="s">
        <v>11616</v>
      </c>
      <c r="N3123" s="2">
        <v>29.0</v>
      </c>
      <c r="P3123" s="2">
        <v>1.0</v>
      </c>
      <c r="Q3123" s="1" t="s">
        <v>11768</v>
      </c>
    </row>
    <row r="3124" ht="14.25" customHeight="1">
      <c r="A3124" s="31">
        <v>42629.0</v>
      </c>
      <c r="C3124" s="1" t="s">
        <v>11769</v>
      </c>
      <c r="D3124" s="1" t="s">
        <v>11770</v>
      </c>
      <c r="E3124" s="1" t="s">
        <v>103</v>
      </c>
      <c r="F3124" s="1" t="s">
        <v>22</v>
      </c>
      <c r="G3124" s="1" t="s">
        <v>11771</v>
      </c>
      <c r="H3124" s="1">
        <v>47.528713</v>
      </c>
      <c r="I3124" s="1">
        <v>-121.825391</v>
      </c>
      <c r="K3124" s="2" t="s">
        <v>11649</v>
      </c>
      <c r="L3124" s="27">
        <v>2.0</v>
      </c>
      <c r="M3124" s="7" t="s">
        <v>11616</v>
      </c>
      <c r="N3124" s="2">
        <v>29.0</v>
      </c>
      <c r="P3124" s="2">
        <v>1.0</v>
      </c>
    </row>
    <row r="3125" ht="14.25" customHeight="1">
      <c r="A3125" s="31">
        <v>42628.0</v>
      </c>
      <c r="B3125" s="1" t="s">
        <v>51</v>
      </c>
      <c r="C3125" s="1" t="s">
        <v>11772</v>
      </c>
      <c r="D3125" s="1" t="s">
        <v>10452</v>
      </c>
      <c r="E3125" s="1" t="s">
        <v>338</v>
      </c>
      <c r="F3125" s="1" t="s">
        <v>22</v>
      </c>
      <c r="G3125" s="1" t="s">
        <v>10453</v>
      </c>
      <c r="H3125" s="1">
        <v>43.670399</v>
      </c>
      <c r="I3125" s="1">
        <v>-121.503636</v>
      </c>
      <c r="K3125" s="2" t="s">
        <v>55</v>
      </c>
      <c r="L3125" s="27">
        <v>2.0</v>
      </c>
      <c r="M3125" s="7" t="s">
        <v>11616</v>
      </c>
      <c r="N3125" s="2">
        <v>29.0</v>
      </c>
      <c r="P3125" s="2">
        <v>1.0</v>
      </c>
      <c r="Q3125" s="1" t="s">
        <v>11773</v>
      </c>
    </row>
    <row r="3126" ht="14.25" customHeight="1">
      <c r="A3126" s="31">
        <v>42628.0</v>
      </c>
      <c r="B3126" s="1" t="s">
        <v>51</v>
      </c>
      <c r="C3126" s="1" t="s">
        <v>11774</v>
      </c>
      <c r="D3126" s="1" t="s">
        <v>11775</v>
      </c>
      <c r="E3126" s="1" t="s">
        <v>481</v>
      </c>
      <c r="F3126" s="1" t="s">
        <v>22</v>
      </c>
      <c r="G3126" s="1" t="s">
        <v>11776</v>
      </c>
      <c r="H3126" s="1">
        <v>34.483901</v>
      </c>
      <c r="I3126" s="1">
        <v>-114.322455</v>
      </c>
      <c r="K3126" s="2" t="s">
        <v>55</v>
      </c>
      <c r="L3126" s="27">
        <v>2.0</v>
      </c>
      <c r="M3126" s="7" t="s">
        <v>11616</v>
      </c>
      <c r="N3126" s="2">
        <v>29.0</v>
      </c>
      <c r="P3126" s="2">
        <v>1.0</v>
      </c>
      <c r="Q3126" s="1" t="s">
        <v>11777</v>
      </c>
    </row>
    <row r="3127" ht="14.25" customHeight="1">
      <c r="A3127" s="31">
        <v>42628.0</v>
      </c>
      <c r="B3127" s="1" t="s">
        <v>126</v>
      </c>
      <c r="C3127" s="1" t="s">
        <v>11778</v>
      </c>
      <c r="D3127" s="1" t="s">
        <v>11779</v>
      </c>
      <c r="E3127" s="1" t="s">
        <v>640</v>
      </c>
      <c r="F3127" s="1" t="s">
        <v>22</v>
      </c>
      <c r="G3127" s="1" t="s">
        <v>11780</v>
      </c>
      <c r="H3127" s="1">
        <v>36.072635</v>
      </c>
      <c r="I3127" s="1">
        <v>-79.791975</v>
      </c>
      <c r="K3127" s="2" t="s">
        <v>11781</v>
      </c>
      <c r="L3127" s="27">
        <v>2.0</v>
      </c>
      <c r="M3127" s="7" t="s">
        <v>11616</v>
      </c>
      <c r="N3127" s="2">
        <v>29.0</v>
      </c>
      <c r="P3127" s="2">
        <v>1.0</v>
      </c>
    </row>
    <row r="3128" ht="14.25" customHeight="1">
      <c r="A3128" s="31">
        <v>42627.0</v>
      </c>
      <c r="B3128" s="1" t="s">
        <v>1379</v>
      </c>
      <c r="C3128" s="1" t="s">
        <v>11782</v>
      </c>
      <c r="D3128" s="1" t="s">
        <v>2768</v>
      </c>
      <c r="E3128" s="1" t="s">
        <v>74</v>
      </c>
      <c r="F3128" s="1" t="s">
        <v>22</v>
      </c>
      <c r="G3128" s="1" t="s">
        <v>2769</v>
      </c>
      <c r="H3128" s="1">
        <v>27.498928</v>
      </c>
      <c r="I3128" s="1">
        <v>-82.574819</v>
      </c>
      <c r="K3128" s="2" t="s">
        <v>11783</v>
      </c>
      <c r="L3128" s="27">
        <v>2.0</v>
      </c>
      <c r="M3128" s="7" t="s">
        <v>11616</v>
      </c>
      <c r="N3128" s="2">
        <v>29.0</v>
      </c>
      <c r="P3128" s="2">
        <v>1.0</v>
      </c>
      <c r="Q3128" s="1" t="s">
        <v>11784</v>
      </c>
    </row>
    <row r="3129" ht="14.25" customHeight="1">
      <c r="A3129" s="31">
        <v>42626.0</v>
      </c>
      <c r="B3129" s="1" t="s">
        <v>270</v>
      </c>
      <c r="C3129" s="1" t="s">
        <v>11785</v>
      </c>
      <c r="D3129" s="1" t="s">
        <v>841</v>
      </c>
      <c r="E3129" s="1" t="s">
        <v>321</v>
      </c>
      <c r="F3129" s="1" t="s">
        <v>168</v>
      </c>
      <c r="G3129" s="1" t="s">
        <v>1987</v>
      </c>
      <c r="H3129" s="1">
        <v>49.10443</v>
      </c>
      <c r="I3129" s="1">
        <v>-122.801094</v>
      </c>
      <c r="K3129" s="2" t="s">
        <v>8434</v>
      </c>
      <c r="L3129" s="27">
        <v>2.0</v>
      </c>
      <c r="M3129" s="7" t="s">
        <v>11616</v>
      </c>
      <c r="N3129" s="2">
        <v>29.0</v>
      </c>
      <c r="P3129" s="2">
        <v>1.0</v>
      </c>
      <c r="Q3129" s="1" t="s">
        <v>11786</v>
      </c>
    </row>
    <row r="3130" ht="14.25" customHeight="1">
      <c r="A3130" s="31">
        <v>42626.0</v>
      </c>
      <c r="B3130" s="1" t="s">
        <v>1254</v>
      </c>
      <c r="C3130" s="1" t="s">
        <v>11787</v>
      </c>
      <c r="D3130" s="1" t="s">
        <v>615</v>
      </c>
      <c r="E3130" s="1" t="s">
        <v>158</v>
      </c>
      <c r="F3130" s="1" t="s">
        <v>22</v>
      </c>
      <c r="G3130" s="1" t="s">
        <v>7718</v>
      </c>
      <c r="H3130" s="1">
        <v>41.525031</v>
      </c>
      <c r="I3130" s="1">
        <v>-88.081725</v>
      </c>
      <c r="K3130" s="2" t="s">
        <v>6595</v>
      </c>
      <c r="L3130" s="27">
        <v>2.0</v>
      </c>
      <c r="M3130" s="7" t="s">
        <v>11616</v>
      </c>
      <c r="N3130" s="2">
        <v>29.0</v>
      </c>
      <c r="P3130" s="2">
        <v>1.0</v>
      </c>
    </row>
    <row r="3131" ht="14.25" customHeight="1">
      <c r="A3131" s="31">
        <v>42626.0</v>
      </c>
      <c r="B3131" s="1" t="s">
        <v>1254</v>
      </c>
      <c r="C3131" s="2" t="s">
        <v>11788</v>
      </c>
      <c r="D3131" s="1" t="s">
        <v>103</v>
      </c>
      <c r="E3131" s="1" t="s">
        <v>640</v>
      </c>
      <c r="F3131" s="1" t="s">
        <v>22</v>
      </c>
      <c r="G3131" s="1" t="s">
        <v>11789</v>
      </c>
      <c r="H3131" s="1">
        <v>35.546552</v>
      </c>
      <c r="I3131" s="1">
        <v>-77.052174</v>
      </c>
      <c r="J3131" s="33" t="s">
        <v>11790</v>
      </c>
      <c r="K3131" s="2" t="s">
        <v>6444</v>
      </c>
      <c r="L3131" s="27">
        <v>2.0</v>
      </c>
      <c r="M3131" s="7" t="s">
        <v>11616</v>
      </c>
      <c r="N3131" s="2">
        <v>29.0</v>
      </c>
      <c r="P3131" s="2">
        <v>1.0</v>
      </c>
      <c r="Q3131" s="1" t="s">
        <v>11791</v>
      </c>
    </row>
    <row r="3132" ht="14.25" customHeight="1">
      <c r="A3132" s="31">
        <v>42626.0</v>
      </c>
      <c r="B3132" s="1" t="s">
        <v>126</v>
      </c>
      <c r="C3132" s="1" t="s">
        <v>11792</v>
      </c>
      <c r="D3132" s="1" t="s">
        <v>1556</v>
      </c>
      <c r="E3132" s="1" t="s">
        <v>188</v>
      </c>
      <c r="F3132" s="1" t="s">
        <v>22</v>
      </c>
      <c r="G3132" s="1" t="s">
        <v>2165</v>
      </c>
      <c r="H3132" s="1">
        <v>29.424122</v>
      </c>
      <c r="I3132" s="1">
        <v>-98.493628</v>
      </c>
      <c r="K3132" s="2" t="s">
        <v>6803</v>
      </c>
      <c r="L3132" s="27">
        <v>2.0</v>
      </c>
      <c r="M3132" s="7" t="s">
        <v>11616</v>
      </c>
      <c r="N3132" s="2">
        <v>29.0</v>
      </c>
      <c r="P3132" s="2">
        <v>1.0</v>
      </c>
      <c r="Q3132" s="1" t="s">
        <v>11793</v>
      </c>
    </row>
    <row r="3133" ht="14.25" customHeight="1">
      <c r="A3133" s="31">
        <v>42626.0</v>
      </c>
      <c r="C3133" s="1" t="s">
        <v>11794</v>
      </c>
      <c r="D3133" s="1" t="s">
        <v>11795</v>
      </c>
      <c r="E3133" s="1" t="s">
        <v>31</v>
      </c>
      <c r="F3133" s="1" t="s">
        <v>22</v>
      </c>
      <c r="G3133" s="1" t="s">
        <v>11796</v>
      </c>
      <c r="H3133" s="1">
        <v>34.170561</v>
      </c>
      <c r="I3133" s="1">
        <v>-118.837594</v>
      </c>
      <c r="K3133" s="5" t="s">
        <v>10355</v>
      </c>
      <c r="L3133" s="27">
        <v>2.0</v>
      </c>
      <c r="M3133" s="7" t="s">
        <v>11616</v>
      </c>
      <c r="N3133" s="2">
        <v>29.0</v>
      </c>
      <c r="P3133" s="2">
        <v>1.0</v>
      </c>
    </row>
    <row r="3134" ht="14.25" customHeight="1">
      <c r="A3134" s="31">
        <v>42625.0</v>
      </c>
      <c r="B3134" s="1" t="s">
        <v>89</v>
      </c>
      <c r="C3134" s="1" t="s">
        <v>11797</v>
      </c>
      <c r="D3134" s="1" t="s">
        <v>355</v>
      </c>
      <c r="E3134" s="1" t="s">
        <v>356</v>
      </c>
      <c r="F3134" s="1" t="s">
        <v>22</v>
      </c>
      <c r="G3134" s="1" t="s">
        <v>2613</v>
      </c>
      <c r="H3134" s="1">
        <v>40.720854</v>
      </c>
      <c r="I3134" s="1">
        <v>-111.856339</v>
      </c>
      <c r="J3134" s="1" t="s">
        <v>11798</v>
      </c>
      <c r="K3134" s="2" t="s">
        <v>8235</v>
      </c>
      <c r="L3134" s="27">
        <v>2.0</v>
      </c>
      <c r="M3134" s="7" t="s">
        <v>11616</v>
      </c>
      <c r="N3134" s="2">
        <v>29.0</v>
      </c>
      <c r="P3134" s="2">
        <v>1.0</v>
      </c>
      <c r="Q3134" s="1" t="s">
        <v>11799</v>
      </c>
    </row>
    <row r="3135" ht="14.25" customHeight="1">
      <c r="A3135" s="31">
        <v>42625.0</v>
      </c>
      <c r="B3135" s="1" t="s">
        <v>89</v>
      </c>
      <c r="C3135" s="2" t="s">
        <v>11800</v>
      </c>
      <c r="D3135" s="1" t="s">
        <v>355</v>
      </c>
      <c r="E3135" s="1" t="s">
        <v>356</v>
      </c>
      <c r="F3135" s="1" t="s">
        <v>22</v>
      </c>
      <c r="G3135" s="1" t="s">
        <v>2613</v>
      </c>
      <c r="H3135" s="1">
        <v>40.720854</v>
      </c>
      <c r="I3135" s="1">
        <v>-111.856339</v>
      </c>
      <c r="J3135" s="1" t="s">
        <v>11801</v>
      </c>
      <c r="L3135" s="27">
        <v>2.0</v>
      </c>
      <c r="M3135" s="7" t="s">
        <v>11616</v>
      </c>
      <c r="N3135" s="2">
        <v>29.0</v>
      </c>
      <c r="P3135" s="2">
        <v>1.0</v>
      </c>
      <c r="Q3135" s="1" t="s">
        <v>11799</v>
      </c>
    </row>
    <row r="3136" ht="14.25" customHeight="1">
      <c r="A3136" s="31">
        <v>42625.0</v>
      </c>
      <c r="B3136" s="2" t="s">
        <v>8739</v>
      </c>
      <c r="C3136" s="2" t="s">
        <v>11802</v>
      </c>
      <c r="D3136" s="1" t="s">
        <v>7471</v>
      </c>
      <c r="E3136" s="1" t="s">
        <v>635</v>
      </c>
      <c r="F3136" s="1" t="s">
        <v>22</v>
      </c>
      <c r="G3136" s="1" t="s">
        <v>7472</v>
      </c>
      <c r="H3136" s="1">
        <v>41.676355</v>
      </c>
      <c r="I3136" s="1">
        <v>-86.25199</v>
      </c>
      <c r="J3136" s="38" t="s">
        <v>11803</v>
      </c>
      <c r="K3136" s="2" t="s">
        <v>5979</v>
      </c>
      <c r="L3136" s="27">
        <v>2.0</v>
      </c>
      <c r="M3136" s="7" t="s">
        <v>11616</v>
      </c>
      <c r="N3136" s="2">
        <v>29.0</v>
      </c>
      <c r="P3136" s="2">
        <v>1.0</v>
      </c>
      <c r="Q3136" s="1" t="s">
        <v>11804</v>
      </c>
    </row>
    <row r="3137" ht="14.25" customHeight="1">
      <c r="A3137" s="31">
        <v>42625.0</v>
      </c>
      <c r="B3137" s="1" t="s">
        <v>1644</v>
      </c>
      <c r="C3137" s="1" t="s">
        <v>11805</v>
      </c>
      <c r="D3137" s="1" t="s">
        <v>11806</v>
      </c>
      <c r="E3137" s="1" t="s">
        <v>103</v>
      </c>
      <c r="F3137" s="1" t="s">
        <v>22</v>
      </c>
      <c r="G3137" s="1" t="s">
        <v>11807</v>
      </c>
      <c r="H3137" s="1">
        <v>46.447628</v>
      </c>
      <c r="I3137" s="1">
        <v>-120.420338</v>
      </c>
      <c r="J3137" s="1" t="s">
        <v>11808</v>
      </c>
      <c r="K3137" s="2" t="s">
        <v>11809</v>
      </c>
      <c r="L3137" s="27">
        <v>2.0</v>
      </c>
      <c r="M3137" s="7" t="s">
        <v>11616</v>
      </c>
      <c r="N3137" s="2">
        <v>29.0</v>
      </c>
      <c r="P3137" s="2">
        <v>1.0</v>
      </c>
      <c r="Q3137" s="1" t="s">
        <v>11810</v>
      </c>
    </row>
    <row r="3138" ht="14.25" customHeight="1">
      <c r="A3138" s="31">
        <v>42625.0</v>
      </c>
      <c r="B3138" s="1" t="s">
        <v>137</v>
      </c>
      <c r="C3138" s="1" t="s">
        <v>11811</v>
      </c>
      <c r="D3138" s="1" t="s">
        <v>11812</v>
      </c>
      <c r="E3138" s="1" t="s">
        <v>31</v>
      </c>
      <c r="F3138" s="1" t="s">
        <v>22</v>
      </c>
      <c r="G3138" s="1" t="s">
        <v>11813</v>
      </c>
      <c r="H3138" s="1">
        <v>36.51384</v>
      </c>
      <c r="I3138" s="1">
        <v>-119.554017</v>
      </c>
      <c r="K3138" s="2" t="s">
        <v>33</v>
      </c>
      <c r="L3138" s="27">
        <v>2.0</v>
      </c>
      <c r="M3138" s="7" t="s">
        <v>11616</v>
      </c>
      <c r="N3138" s="2">
        <v>29.0</v>
      </c>
      <c r="P3138" s="2">
        <v>1.0</v>
      </c>
      <c r="Q3138" s="1" t="s">
        <v>11814</v>
      </c>
    </row>
    <row r="3139" ht="14.25" customHeight="1">
      <c r="A3139" s="31">
        <v>42624.0</v>
      </c>
      <c r="B3139" s="1" t="s">
        <v>345</v>
      </c>
      <c r="C3139" s="1" t="s">
        <v>11815</v>
      </c>
      <c r="D3139" s="1" t="s">
        <v>230</v>
      </c>
      <c r="E3139" s="1" t="s">
        <v>231</v>
      </c>
      <c r="F3139" s="1" t="s">
        <v>22</v>
      </c>
      <c r="G3139" s="1" t="s">
        <v>9982</v>
      </c>
      <c r="H3139" s="1">
        <v>41.823989</v>
      </c>
      <c r="I3139" s="1">
        <v>-71.412834</v>
      </c>
      <c r="K3139" s="2" t="s">
        <v>5168</v>
      </c>
      <c r="L3139" s="27">
        <v>2.0</v>
      </c>
      <c r="M3139" s="7" t="s">
        <v>11616</v>
      </c>
      <c r="N3139" s="2">
        <v>29.0</v>
      </c>
      <c r="P3139" s="2">
        <v>1.0</v>
      </c>
      <c r="Q3139" s="1" t="s">
        <v>11816</v>
      </c>
    </row>
    <row r="3140" ht="14.25" customHeight="1">
      <c r="A3140" s="31">
        <v>42624.0</v>
      </c>
      <c r="B3140" s="1" t="s">
        <v>126</v>
      </c>
      <c r="C3140" s="1" t="s">
        <v>11817</v>
      </c>
      <c r="D3140" s="1" t="s">
        <v>290</v>
      </c>
      <c r="E3140" s="1" t="s">
        <v>267</v>
      </c>
      <c r="F3140" s="1" t="s">
        <v>22</v>
      </c>
      <c r="G3140" s="1" t="s">
        <v>5995</v>
      </c>
      <c r="H3140" s="1">
        <v>32.460976</v>
      </c>
      <c r="I3140" s="1">
        <v>-84.987709</v>
      </c>
      <c r="K3140" s="2" t="s">
        <v>11818</v>
      </c>
      <c r="L3140" s="27">
        <v>2.0</v>
      </c>
      <c r="M3140" s="7" t="s">
        <v>11616</v>
      </c>
      <c r="N3140" s="2">
        <v>29.0</v>
      </c>
      <c r="P3140" s="2">
        <v>1.0</v>
      </c>
    </row>
    <row r="3141" ht="14.25" customHeight="1">
      <c r="A3141" s="31">
        <v>42624.0</v>
      </c>
      <c r="C3141" s="1" t="s">
        <v>11819</v>
      </c>
      <c r="D3141" s="1" t="s">
        <v>11820</v>
      </c>
      <c r="E3141" s="1" t="s">
        <v>158</v>
      </c>
      <c r="F3141" s="1" t="s">
        <v>22</v>
      </c>
      <c r="G3141" s="1" t="s">
        <v>11821</v>
      </c>
      <c r="H3141" s="1">
        <v>41.682807</v>
      </c>
      <c r="I3141" s="1">
        <v>-88.35146</v>
      </c>
      <c r="K3141" s="5" t="s">
        <v>5566</v>
      </c>
      <c r="L3141" s="27">
        <v>2.0</v>
      </c>
      <c r="M3141" s="7" t="s">
        <v>11616</v>
      </c>
      <c r="N3141" s="2">
        <v>29.0</v>
      </c>
      <c r="P3141" s="2">
        <v>1.0</v>
      </c>
      <c r="Q3141" s="1" t="s">
        <v>11822</v>
      </c>
    </row>
    <row r="3142" ht="14.25" customHeight="1">
      <c r="A3142" s="31">
        <v>42623.0</v>
      </c>
      <c r="B3142" s="1" t="s">
        <v>126</v>
      </c>
      <c r="C3142" s="1" t="s">
        <v>11823</v>
      </c>
      <c r="D3142" s="1" t="s">
        <v>11824</v>
      </c>
      <c r="E3142" s="1" t="s">
        <v>220</v>
      </c>
      <c r="F3142" s="1" t="s">
        <v>22</v>
      </c>
      <c r="G3142" s="1" t="s">
        <v>11825</v>
      </c>
      <c r="H3142" s="1">
        <v>35.208682</v>
      </c>
      <c r="I3142" s="1">
        <v>-85.126899</v>
      </c>
      <c r="K3142" s="2" t="s">
        <v>11826</v>
      </c>
      <c r="L3142" s="27">
        <v>2.0</v>
      </c>
      <c r="M3142" s="7" t="s">
        <v>11616</v>
      </c>
      <c r="N3142" s="2">
        <v>29.0</v>
      </c>
      <c r="P3142" s="2">
        <v>1.0</v>
      </c>
      <c r="Q3142" s="1" t="s">
        <v>11827</v>
      </c>
    </row>
    <row r="3143" ht="14.25" customHeight="1">
      <c r="A3143" s="31">
        <v>42623.0</v>
      </c>
      <c r="B3143" s="1" t="s">
        <v>137</v>
      </c>
      <c r="C3143" s="1" t="s">
        <v>11828</v>
      </c>
      <c r="D3143" s="1" t="s">
        <v>6617</v>
      </c>
      <c r="E3143" s="1" t="s">
        <v>524</v>
      </c>
      <c r="F3143" s="1" t="s">
        <v>22</v>
      </c>
      <c r="G3143" s="1" t="s">
        <v>11829</v>
      </c>
      <c r="H3143" s="1">
        <v>30.4043607</v>
      </c>
      <c r="I3143" s="1">
        <v>-90.1570232</v>
      </c>
      <c r="J3143" s="1" t="s">
        <v>11830</v>
      </c>
      <c r="K3143" s="2" t="s">
        <v>11831</v>
      </c>
      <c r="L3143" s="27">
        <v>2.0</v>
      </c>
      <c r="M3143" s="7" t="s">
        <v>11616</v>
      </c>
      <c r="N3143" s="2">
        <v>29.0</v>
      </c>
      <c r="P3143" s="2">
        <v>1.0</v>
      </c>
      <c r="Q3143" s="1" t="s">
        <v>11832</v>
      </c>
      <c r="R3143" s="1">
        <v>70447.0</v>
      </c>
    </row>
    <row r="3144" ht="14.25" customHeight="1">
      <c r="A3144" s="31">
        <v>42623.0</v>
      </c>
      <c r="C3144" s="2" t="s">
        <v>11833</v>
      </c>
      <c r="D3144" s="1" t="s">
        <v>4520</v>
      </c>
      <c r="E3144" s="1" t="s">
        <v>86</v>
      </c>
      <c r="F3144" s="1" t="s">
        <v>22</v>
      </c>
      <c r="G3144" s="1" t="s">
        <v>4521</v>
      </c>
      <c r="H3144" s="1">
        <v>42.089796</v>
      </c>
      <c r="I3144" s="1">
        <v>-76.807734</v>
      </c>
      <c r="J3144" s="1" t="s">
        <v>11834</v>
      </c>
      <c r="K3144" s="2" t="s">
        <v>11835</v>
      </c>
      <c r="L3144" s="27">
        <v>2.0</v>
      </c>
      <c r="M3144" s="7" t="s">
        <v>11616</v>
      </c>
      <c r="N3144" s="2">
        <v>29.0</v>
      </c>
      <c r="P3144" s="2">
        <v>1.0</v>
      </c>
      <c r="Q3144" s="1" t="s">
        <v>11836</v>
      </c>
    </row>
    <row r="3145" ht="14.25" customHeight="1">
      <c r="A3145" s="31">
        <v>42622.0</v>
      </c>
      <c r="B3145" s="2" t="s">
        <v>224</v>
      </c>
      <c r="C3145" s="1" t="s">
        <v>11837</v>
      </c>
      <c r="D3145" s="1" t="s">
        <v>7741</v>
      </c>
      <c r="E3145" s="1" t="s">
        <v>31</v>
      </c>
      <c r="F3145" s="1" t="s">
        <v>22</v>
      </c>
      <c r="G3145" s="1" t="s">
        <v>7742</v>
      </c>
      <c r="H3145" s="1">
        <v>33.722245</v>
      </c>
      <c r="I3145" s="1">
        <v>-116.374456</v>
      </c>
      <c r="K3145" s="2" t="s">
        <v>11838</v>
      </c>
      <c r="L3145" s="27">
        <v>2.0</v>
      </c>
      <c r="M3145" s="7" t="s">
        <v>11616</v>
      </c>
      <c r="N3145" s="2">
        <v>29.0</v>
      </c>
      <c r="P3145" s="2">
        <v>1.0</v>
      </c>
      <c r="Q3145" s="1" t="s">
        <v>11839</v>
      </c>
    </row>
    <row r="3146" ht="14.25" customHeight="1">
      <c r="A3146" s="31">
        <v>42622.0</v>
      </c>
      <c r="C3146" s="1" t="s">
        <v>11840</v>
      </c>
      <c r="D3146" s="1" t="s">
        <v>4813</v>
      </c>
      <c r="E3146" s="1" t="s">
        <v>158</v>
      </c>
      <c r="F3146" s="1" t="s">
        <v>22</v>
      </c>
      <c r="G3146" s="1" t="s">
        <v>11841</v>
      </c>
      <c r="H3146" s="1">
        <v>39.840315</v>
      </c>
      <c r="I3146" s="1">
        <v>-88.9548</v>
      </c>
      <c r="K3146" s="2" t="s">
        <v>11842</v>
      </c>
      <c r="L3146" s="27">
        <v>2.0</v>
      </c>
      <c r="M3146" s="7" t="s">
        <v>11616</v>
      </c>
      <c r="N3146" s="2">
        <v>29.0</v>
      </c>
      <c r="P3146" s="2">
        <v>1.0</v>
      </c>
      <c r="Q3146" s="1" t="s">
        <v>11843</v>
      </c>
    </row>
    <row r="3147" ht="14.25" customHeight="1">
      <c r="A3147" s="31">
        <v>42621.0</v>
      </c>
      <c r="B3147" s="1" t="s">
        <v>270</v>
      </c>
      <c r="C3147" s="2" t="s">
        <v>11844</v>
      </c>
      <c r="D3147" s="1" t="s">
        <v>11845</v>
      </c>
      <c r="E3147" s="1" t="s">
        <v>74</v>
      </c>
      <c r="F3147" s="1" t="s">
        <v>22</v>
      </c>
      <c r="G3147" s="1" t="s">
        <v>11846</v>
      </c>
      <c r="H3147" s="1">
        <v>29.842492</v>
      </c>
      <c r="I3147" s="1">
        <v>-81.327358</v>
      </c>
      <c r="J3147" s="1" t="s">
        <v>11847</v>
      </c>
      <c r="K3147" s="2" t="s">
        <v>33</v>
      </c>
      <c r="L3147" s="27">
        <v>2.0</v>
      </c>
      <c r="M3147" s="7" t="s">
        <v>11616</v>
      </c>
      <c r="N3147" s="2">
        <v>29.0</v>
      </c>
      <c r="P3147" s="2">
        <v>1.0</v>
      </c>
      <c r="Q3147" s="1" t="s">
        <v>11848</v>
      </c>
    </row>
    <row r="3148" ht="14.25" customHeight="1">
      <c r="A3148" s="31">
        <v>42620.0</v>
      </c>
      <c r="B3148" s="2" t="s">
        <v>2500</v>
      </c>
      <c r="C3148" s="1" t="s">
        <v>11849</v>
      </c>
      <c r="D3148" s="1" t="s">
        <v>237</v>
      </c>
      <c r="E3148" s="1" t="s">
        <v>110</v>
      </c>
      <c r="F3148" s="1" t="s">
        <v>22</v>
      </c>
      <c r="G3148" s="1" t="s">
        <v>2622</v>
      </c>
      <c r="H3148" s="1">
        <v>42.331427</v>
      </c>
      <c r="I3148" s="1">
        <v>-83.045754</v>
      </c>
      <c r="J3148" s="1" t="s">
        <v>11850</v>
      </c>
      <c r="K3148" s="2" t="s">
        <v>11851</v>
      </c>
      <c r="L3148" s="27">
        <v>2.0</v>
      </c>
      <c r="M3148" s="7" t="s">
        <v>11616</v>
      </c>
      <c r="N3148" s="2">
        <v>29.0</v>
      </c>
      <c r="P3148" s="2">
        <v>1.0</v>
      </c>
      <c r="Q3148" s="1" t="s">
        <v>11852</v>
      </c>
    </row>
    <row r="3149" ht="14.25" customHeight="1">
      <c r="A3149" s="31">
        <v>42620.0</v>
      </c>
      <c r="B3149" s="1" t="s">
        <v>930</v>
      </c>
      <c r="C3149" s="1" t="s">
        <v>11853</v>
      </c>
      <c r="D3149" s="1" t="s">
        <v>11854</v>
      </c>
      <c r="E3149" s="1" t="s">
        <v>338</v>
      </c>
      <c r="F3149" s="1" t="s">
        <v>22</v>
      </c>
      <c r="G3149" s="1" t="s">
        <v>11855</v>
      </c>
      <c r="H3149" s="1">
        <v>45.357524</v>
      </c>
      <c r="I3149" s="1">
        <v>-122.358874</v>
      </c>
      <c r="K3149" s="2" t="s">
        <v>11856</v>
      </c>
      <c r="L3149" s="27">
        <v>2.0</v>
      </c>
      <c r="M3149" s="7" t="s">
        <v>11616</v>
      </c>
      <c r="N3149" s="2">
        <v>29.0</v>
      </c>
      <c r="P3149" s="2">
        <v>1.0</v>
      </c>
      <c r="Q3149" s="1" t="s">
        <v>11857</v>
      </c>
    </row>
    <row r="3150" ht="14.25" customHeight="1">
      <c r="A3150" s="31">
        <v>42620.0</v>
      </c>
      <c r="C3150" s="2" t="s">
        <v>11858</v>
      </c>
      <c r="D3150" s="1" t="s">
        <v>11859</v>
      </c>
      <c r="E3150" s="1" t="s">
        <v>122</v>
      </c>
      <c r="F3150" s="1" t="s">
        <v>22</v>
      </c>
      <c r="G3150" s="1" t="s">
        <v>11860</v>
      </c>
      <c r="H3150" s="1">
        <v>39.31154</v>
      </c>
      <c r="I3150" s="1">
        <v>-77.47536</v>
      </c>
      <c r="K3150" s="2" t="s">
        <v>11861</v>
      </c>
      <c r="L3150" s="27">
        <v>2.0</v>
      </c>
      <c r="M3150" s="7" t="s">
        <v>11616</v>
      </c>
      <c r="N3150" s="2">
        <v>29.0</v>
      </c>
      <c r="P3150" s="2">
        <v>1.0</v>
      </c>
    </row>
    <row r="3151" ht="14.25" customHeight="1">
      <c r="A3151" s="31">
        <v>42619.0</v>
      </c>
      <c r="B3151" s="1" t="s">
        <v>1102</v>
      </c>
      <c r="C3151" s="1" t="s">
        <v>11862</v>
      </c>
      <c r="D3151" s="1" t="s">
        <v>11863</v>
      </c>
      <c r="E3151" s="1" t="s">
        <v>338</v>
      </c>
      <c r="F3151" s="1" t="s">
        <v>22</v>
      </c>
      <c r="G3151" s="1" t="s">
        <v>11864</v>
      </c>
      <c r="H3151" s="1">
        <v>44.415988</v>
      </c>
      <c r="I3151" s="1">
        <v>-118.95301</v>
      </c>
      <c r="K3151" s="2" t="s">
        <v>33</v>
      </c>
      <c r="L3151" s="27">
        <v>2.0</v>
      </c>
      <c r="M3151" s="7" t="s">
        <v>11616</v>
      </c>
      <c r="N3151" s="2">
        <v>29.0</v>
      </c>
      <c r="P3151" s="2">
        <v>1.0</v>
      </c>
      <c r="Q3151" s="1" t="s">
        <v>11865</v>
      </c>
    </row>
    <row r="3152" ht="14.25" customHeight="1">
      <c r="A3152" s="31">
        <v>42619.0</v>
      </c>
      <c r="B3152" s="1" t="s">
        <v>100</v>
      </c>
      <c r="C3152" s="2" t="s">
        <v>11866</v>
      </c>
      <c r="D3152" s="1" t="s">
        <v>11489</v>
      </c>
      <c r="E3152" s="1" t="s">
        <v>481</v>
      </c>
      <c r="F3152" s="1" t="s">
        <v>22</v>
      </c>
      <c r="G3152" s="1" t="s">
        <v>11490</v>
      </c>
      <c r="H3152" s="1">
        <v>33.629234</v>
      </c>
      <c r="I3152" s="1">
        <v>-112.367928</v>
      </c>
      <c r="K3152" s="2" t="s">
        <v>11867</v>
      </c>
      <c r="L3152" s="27">
        <v>2.0</v>
      </c>
      <c r="M3152" s="7" t="s">
        <v>11616</v>
      </c>
      <c r="N3152" s="2">
        <v>29.0</v>
      </c>
      <c r="P3152" s="2">
        <v>1.0</v>
      </c>
      <c r="Q3152" s="1" t="s">
        <v>11868</v>
      </c>
    </row>
    <row r="3153" ht="14.25" customHeight="1">
      <c r="A3153" s="31">
        <v>42619.0</v>
      </c>
      <c r="C3153" s="1" t="s">
        <v>11869</v>
      </c>
      <c r="D3153" s="1" t="s">
        <v>1042</v>
      </c>
      <c r="E3153" s="1" t="s">
        <v>188</v>
      </c>
      <c r="F3153" s="1" t="s">
        <v>22</v>
      </c>
      <c r="G3153" s="1" t="s">
        <v>3629</v>
      </c>
      <c r="H3153" s="1">
        <v>32.755488</v>
      </c>
      <c r="I3153" s="1">
        <v>-97.330766</v>
      </c>
      <c r="K3153" s="5" t="s">
        <v>5566</v>
      </c>
      <c r="L3153" s="27">
        <v>2.0</v>
      </c>
      <c r="M3153" s="7" t="s">
        <v>11616</v>
      </c>
      <c r="N3153" s="2">
        <v>29.0</v>
      </c>
      <c r="P3153" s="2">
        <v>1.0</v>
      </c>
      <c r="Q3153" s="1" t="s">
        <v>11870</v>
      </c>
    </row>
    <row r="3154" ht="14.25" customHeight="1">
      <c r="A3154" s="31">
        <v>42619.0</v>
      </c>
      <c r="C3154" s="1" t="s">
        <v>11871</v>
      </c>
      <c r="D3154" s="1" t="s">
        <v>11872</v>
      </c>
      <c r="E3154" s="1" t="s">
        <v>356</v>
      </c>
      <c r="F3154" s="1" t="s">
        <v>22</v>
      </c>
      <c r="G3154" s="1" t="s">
        <v>11873</v>
      </c>
      <c r="H3154" s="1">
        <v>41.060222</v>
      </c>
      <c r="I3154" s="1">
        <v>-111.971053</v>
      </c>
      <c r="J3154" s="1" t="s">
        <v>11874</v>
      </c>
      <c r="K3154" s="2" t="s">
        <v>11875</v>
      </c>
      <c r="L3154" s="27">
        <v>2.0</v>
      </c>
      <c r="M3154" s="7" t="s">
        <v>11616</v>
      </c>
      <c r="N3154" s="2">
        <v>29.0</v>
      </c>
      <c r="P3154" s="2">
        <v>1.0</v>
      </c>
      <c r="Q3154" s="1" t="s">
        <v>11876</v>
      </c>
    </row>
    <row r="3155" ht="14.25" customHeight="1">
      <c r="A3155" s="31">
        <v>42618.0</v>
      </c>
      <c r="B3155" s="2" t="s">
        <v>613</v>
      </c>
      <c r="C3155" s="1" t="s">
        <v>11877</v>
      </c>
      <c r="D3155" s="1" t="s">
        <v>1550</v>
      </c>
      <c r="E3155" s="1" t="s">
        <v>273</v>
      </c>
      <c r="F3155" s="1" t="s">
        <v>22</v>
      </c>
      <c r="G3155" s="1" t="s">
        <v>11878</v>
      </c>
      <c r="H3155" s="1">
        <v>39.114053</v>
      </c>
      <c r="I3155" s="1">
        <v>-94.627464</v>
      </c>
      <c r="K3155" s="5" t="s">
        <v>7136</v>
      </c>
      <c r="L3155" s="27">
        <v>2.0</v>
      </c>
      <c r="M3155" s="7" t="s">
        <v>11616</v>
      </c>
      <c r="N3155" s="2">
        <v>29.0</v>
      </c>
      <c r="P3155" s="2">
        <v>1.0</v>
      </c>
      <c r="Q3155" s="1" t="s">
        <v>11879</v>
      </c>
    </row>
    <row r="3156" ht="14.25" customHeight="1">
      <c r="A3156" s="31">
        <v>42618.0</v>
      </c>
      <c r="B3156" s="2" t="s">
        <v>345</v>
      </c>
      <c r="C3156" s="2" t="s">
        <v>11880</v>
      </c>
      <c r="D3156" s="1" t="s">
        <v>3903</v>
      </c>
      <c r="E3156" s="1" t="s">
        <v>74</v>
      </c>
      <c r="F3156" s="1" t="s">
        <v>22</v>
      </c>
      <c r="G3156" s="1" t="s">
        <v>3904</v>
      </c>
      <c r="H3156" s="1">
        <v>29.709806</v>
      </c>
      <c r="I3156" s="1">
        <v>-82.049794</v>
      </c>
      <c r="J3156" s="38" t="s">
        <v>11881</v>
      </c>
      <c r="K3156" s="2" t="s">
        <v>922</v>
      </c>
      <c r="L3156" s="27">
        <v>2.0</v>
      </c>
      <c r="M3156" s="7" t="s">
        <v>11616</v>
      </c>
      <c r="N3156" s="2">
        <v>29.0</v>
      </c>
      <c r="P3156" s="2">
        <v>1.0</v>
      </c>
      <c r="Q3156" s="1" t="s">
        <v>11882</v>
      </c>
    </row>
    <row r="3157" ht="14.25" customHeight="1">
      <c r="A3157" s="31">
        <v>42617.0</v>
      </c>
      <c r="B3157" s="1" t="s">
        <v>2295</v>
      </c>
      <c r="C3157" s="1" t="s">
        <v>11883</v>
      </c>
      <c r="D3157" s="1" t="s">
        <v>1375</v>
      </c>
      <c r="E3157" s="1" t="s">
        <v>321</v>
      </c>
      <c r="F3157" s="1" t="s">
        <v>168</v>
      </c>
      <c r="G3157" s="1" t="s">
        <v>11884</v>
      </c>
      <c r="H3157" s="1">
        <v>50.2670137</v>
      </c>
      <c r="I3157" s="1">
        <v>-119.2720107</v>
      </c>
      <c r="K3157" s="2" t="s">
        <v>11885</v>
      </c>
      <c r="L3157" s="27">
        <v>2.0</v>
      </c>
      <c r="M3157" s="7" t="s">
        <v>11616</v>
      </c>
      <c r="N3157" s="2">
        <v>29.0</v>
      </c>
      <c r="P3157" s="2">
        <v>1.0</v>
      </c>
      <c r="Q3157" s="1" t="s">
        <v>11886</v>
      </c>
    </row>
    <row r="3158" ht="14.25" customHeight="1">
      <c r="A3158" s="31">
        <v>42616.0</v>
      </c>
      <c r="C3158" s="1" t="s">
        <v>11887</v>
      </c>
      <c r="D3158" s="1" t="s">
        <v>11888</v>
      </c>
      <c r="E3158" s="1" t="s">
        <v>86</v>
      </c>
      <c r="F3158" s="1" t="s">
        <v>22</v>
      </c>
      <c r="G3158" s="1" t="s">
        <v>11889</v>
      </c>
      <c r="H3158" s="1">
        <v>41.367595</v>
      </c>
      <c r="I3158" s="1">
        <v>-73.577904</v>
      </c>
      <c r="J3158" s="1" t="s">
        <v>11890</v>
      </c>
      <c r="K3158" s="5" t="s">
        <v>5566</v>
      </c>
      <c r="L3158" s="27">
        <v>2.0</v>
      </c>
      <c r="M3158" s="7" t="s">
        <v>11616</v>
      </c>
      <c r="N3158" s="2">
        <v>29.0</v>
      </c>
      <c r="P3158" s="2">
        <v>1.0</v>
      </c>
      <c r="Q3158" s="1" t="s">
        <v>11891</v>
      </c>
    </row>
    <row r="3159" ht="14.25" customHeight="1">
      <c r="A3159" s="31">
        <v>42616.0</v>
      </c>
      <c r="C3159" s="1" t="s">
        <v>11892</v>
      </c>
      <c r="D3159" s="1" t="s">
        <v>3230</v>
      </c>
      <c r="E3159" s="1" t="s">
        <v>321</v>
      </c>
      <c r="F3159" s="1" t="s">
        <v>168</v>
      </c>
      <c r="G3159" s="1" t="s">
        <v>3231</v>
      </c>
      <c r="H3159" s="1">
        <v>49.025309</v>
      </c>
      <c r="I3159" s="1">
        <v>-122.802962</v>
      </c>
      <c r="J3159" s="1" t="s">
        <v>11893</v>
      </c>
      <c r="K3159" s="5" t="s">
        <v>11894</v>
      </c>
      <c r="L3159" s="27">
        <v>2.0</v>
      </c>
      <c r="M3159" s="7" t="s">
        <v>11895</v>
      </c>
      <c r="N3159" s="2">
        <v>29.0</v>
      </c>
      <c r="P3159" s="2">
        <v>1.0</v>
      </c>
      <c r="Q3159" s="1" t="s">
        <v>11896</v>
      </c>
    </row>
    <row r="3160" ht="14.25" customHeight="1">
      <c r="A3160" s="31">
        <v>42615.0</v>
      </c>
      <c r="B3160" s="2" t="s">
        <v>2184</v>
      </c>
      <c r="C3160" s="2" t="s">
        <v>11897</v>
      </c>
      <c r="D3160" s="1" t="s">
        <v>11898</v>
      </c>
      <c r="E3160" s="1" t="s">
        <v>273</v>
      </c>
      <c r="F3160" s="1" t="s">
        <v>22</v>
      </c>
      <c r="G3160" s="1" t="s">
        <v>11899</v>
      </c>
      <c r="H3160" s="1">
        <v>38.991673</v>
      </c>
      <c r="I3160" s="1">
        <v>-94.633568</v>
      </c>
      <c r="J3160" s="1" t="s">
        <v>11900</v>
      </c>
      <c r="K3160" s="5" t="s">
        <v>7136</v>
      </c>
      <c r="L3160" s="27">
        <v>2.0</v>
      </c>
      <c r="M3160" s="7" t="s">
        <v>11616</v>
      </c>
      <c r="N3160" s="2">
        <v>29.0</v>
      </c>
      <c r="P3160" s="2">
        <v>1.0</v>
      </c>
      <c r="Q3160" s="1" t="s">
        <v>11901</v>
      </c>
    </row>
    <row r="3161" ht="14.25" customHeight="1">
      <c r="A3161" s="31">
        <v>42615.0</v>
      </c>
      <c r="B3161" s="2" t="s">
        <v>1430</v>
      </c>
      <c r="C3161" s="1" t="s">
        <v>11902</v>
      </c>
      <c r="D3161" s="1" t="s">
        <v>1822</v>
      </c>
      <c r="E3161" s="1" t="s">
        <v>640</v>
      </c>
      <c r="F3161" s="1" t="s">
        <v>22</v>
      </c>
      <c r="G3161" s="1" t="s">
        <v>1823</v>
      </c>
      <c r="H3161" s="1">
        <v>35.227087</v>
      </c>
      <c r="I3161" s="1">
        <v>-80.843127</v>
      </c>
      <c r="K3161" s="2" t="s">
        <v>5330</v>
      </c>
      <c r="L3161" s="27">
        <v>2.0</v>
      </c>
      <c r="M3161" s="7" t="s">
        <v>11616</v>
      </c>
      <c r="N3161" s="2">
        <v>29.0</v>
      </c>
      <c r="P3161" s="2">
        <v>1.0</v>
      </c>
      <c r="Q3161" s="1" t="s">
        <v>11903</v>
      </c>
    </row>
    <row r="3162" ht="14.25" customHeight="1">
      <c r="A3162" s="31">
        <v>42614.0</v>
      </c>
      <c r="B3162" s="2" t="s">
        <v>224</v>
      </c>
      <c r="C3162" s="1" t="s">
        <v>11904</v>
      </c>
      <c r="D3162" s="1" t="s">
        <v>11905</v>
      </c>
      <c r="E3162" s="1" t="s">
        <v>640</v>
      </c>
      <c r="F3162" s="1" t="s">
        <v>22</v>
      </c>
      <c r="G3162" s="1" t="s">
        <v>11906</v>
      </c>
      <c r="H3162" s="1">
        <v>35.291274</v>
      </c>
      <c r="I3162" s="1">
        <v>-77.33496</v>
      </c>
      <c r="K3162" s="2" t="s">
        <v>11907</v>
      </c>
      <c r="L3162" s="27">
        <v>2.0</v>
      </c>
      <c r="M3162" s="7" t="s">
        <v>11616</v>
      </c>
      <c r="N3162" s="2">
        <v>29.0</v>
      </c>
      <c r="P3162" s="2">
        <v>1.0</v>
      </c>
      <c r="Q3162" s="1" t="s">
        <v>11908</v>
      </c>
    </row>
    <row r="3163" ht="14.25" customHeight="1">
      <c r="A3163" s="31">
        <v>42614.0</v>
      </c>
      <c r="B3163" s="2" t="s">
        <v>224</v>
      </c>
      <c r="C3163" s="2" t="s">
        <v>11909</v>
      </c>
      <c r="D3163" s="1" t="s">
        <v>2044</v>
      </c>
      <c r="E3163" s="1" t="s">
        <v>21</v>
      </c>
      <c r="F3163" s="1" t="s">
        <v>22</v>
      </c>
      <c r="G3163" s="1" t="s">
        <v>2045</v>
      </c>
      <c r="H3163" s="1">
        <v>35.4675602</v>
      </c>
      <c r="I3163" s="1">
        <v>-97.5164276</v>
      </c>
      <c r="J3163" s="33" t="s">
        <v>11910</v>
      </c>
      <c r="L3163" s="27">
        <v>2.0</v>
      </c>
      <c r="M3163" s="7" t="s">
        <v>11616</v>
      </c>
      <c r="N3163" s="2">
        <v>29.0</v>
      </c>
      <c r="P3163" s="2">
        <v>1.0</v>
      </c>
      <c r="Q3163" s="1" t="s">
        <v>11911</v>
      </c>
    </row>
    <row r="3164" ht="14.25" customHeight="1">
      <c r="A3164" s="31">
        <v>42614.0</v>
      </c>
      <c r="B3164" s="1" t="s">
        <v>51</v>
      </c>
      <c r="C3164" s="1" t="s">
        <v>11912</v>
      </c>
      <c r="D3164" s="1" t="s">
        <v>5781</v>
      </c>
      <c r="E3164" s="1" t="s">
        <v>640</v>
      </c>
      <c r="F3164" s="1" t="s">
        <v>22</v>
      </c>
      <c r="G3164" s="1" t="s">
        <v>11913</v>
      </c>
      <c r="H3164" s="1">
        <v>35.633471</v>
      </c>
      <c r="I3164" s="1">
        <v>-80.115881</v>
      </c>
      <c r="K3164" s="2" t="s">
        <v>55</v>
      </c>
      <c r="L3164" s="27">
        <v>2.0</v>
      </c>
      <c r="M3164" s="7" t="s">
        <v>11616</v>
      </c>
      <c r="N3164" s="2">
        <v>29.0</v>
      </c>
      <c r="P3164" s="2">
        <v>1.0</v>
      </c>
      <c r="Q3164" s="1" t="s">
        <v>11914</v>
      </c>
    </row>
    <row r="3165" ht="14.25" customHeight="1">
      <c r="A3165" s="31">
        <v>42614.0</v>
      </c>
      <c r="C3165" s="1" t="s">
        <v>11915</v>
      </c>
      <c r="D3165" s="1" t="s">
        <v>11916</v>
      </c>
      <c r="E3165" s="1" t="s">
        <v>158</v>
      </c>
      <c r="F3165" s="1" t="s">
        <v>22</v>
      </c>
      <c r="G3165" s="1" t="s">
        <v>11917</v>
      </c>
      <c r="H3165" s="1">
        <v>41.6628076</v>
      </c>
      <c r="I3165" s="1">
        <v>-88.5370197</v>
      </c>
      <c r="J3165" s="1" t="s">
        <v>11918</v>
      </c>
      <c r="L3165" s="27">
        <v>2.0</v>
      </c>
      <c r="M3165" s="7" t="s">
        <v>11616</v>
      </c>
      <c r="N3165" s="2">
        <v>29.0</v>
      </c>
      <c r="P3165" s="2">
        <v>1.0</v>
      </c>
      <c r="Q3165" s="1" t="s">
        <v>11919</v>
      </c>
    </row>
    <row r="3166" ht="14.25" customHeight="1">
      <c r="A3166" s="31">
        <v>42613.0</v>
      </c>
      <c r="B3166" s="2" t="s">
        <v>3279</v>
      </c>
      <c r="C3166" s="1" t="s">
        <v>11920</v>
      </c>
      <c r="D3166" s="1" t="s">
        <v>1773</v>
      </c>
      <c r="E3166" s="1" t="s">
        <v>60</v>
      </c>
      <c r="F3166" s="1" t="s">
        <v>22</v>
      </c>
      <c r="G3166" s="1" t="s">
        <v>9393</v>
      </c>
      <c r="H3166" s="1">
        <v>40.037875</v>
      </c>
      <c r="I3166" s="1">
        <v>-76.305514</v>
      </c>
      <c r="L3166" s="27">
        <v>2.0</v>
      </c>
      <c r="M3166" s="7" t="s">
        <v>11895</v>
      </c>
      <c r="N3166" s="2">
        <v>28.0</v>
      </c>
      <c r="P3166" s="2">
        <v>1.0</v>
      </c>
      <c r="Q3166" s="1" t="s">
        <v>11921</v>
      </c>
    </row>
    <row r="3167" ht="14.25" customHeight="1">
      <c r="A3167" s="31">
        <v>42612.0</v>
      </c>
      <c r="C3167" s="2" t="s">
        <v>11922</v>
      </c>
      <c r="D3167" s="1" t="s">
        <v>8060</v>
      </c>
      <c r="E3167" s="1" t="s">
        <v>273</v>
      </c>
      <c r="F3167" s="1" t="s">
        <v>22</v>
      </c>
      <c r="G3167" s="1" t="s">
        <v>8061</v>
      </c>
      <c r="H3167" s="1">
        <v>37.97169</v>
      </c>
      <c r="I3167" s="1">
        <v>-100.872662</v>
      </c>
      <c r="J3167" s="1" t="s">
        <v>11923</v>
      </c>
      <c r="K3167" s="5" t="s">
        <v>11924</v>
      </c>
      <c r="L3167" s="27">
        <v>2.0</v>
      </c>
      <c r="M3167" s="7" t="s">
        <v>11895</v>
      </c>
      <c r="N3167" s="2">
        <v>28.0</v>
      </c>
      <c r="P3167" s="2">
        <v>1.0</v>
      </c>
      <c r="Q3167" s="1" t="s">
        <v>11925</v>
      </c>
    </row>
    <row r="3168" ht="14.25" customHeight="1">
      <c r="A3168" s="31">
        <v>42612.0</v>
      </c>
      <c r="C3168" s="1" t="s">
        <v>11926</v>
      </c>
      <c r="D3168" s="1" t="s">
        <v>879</v>
      </c>
      <c r="E3168" s="1" t="s">
        <v>314</v>
      </c>
      <c r="F3168" s="1" t="s">
        <v>22</v>
      </c>
      <c r="G3168" s="1" t="s">
        <v>4054</v>
      </c>
      <c r="H3168" s="1">
        <v>39.399501</v>
      </c>
      <c r="I3168" s="1">
        <v>-84.561335</v>
      </c>
      <c r="K3168" s="2" t="s">
        <v>33</v>
      </c>
      <c r="L3168" s="27">
        <v>2.0</v>
      </c>
      <c r="M3168" s="7" t="s">
        <v>11895</v>
      </c>
      <c r="N3168" s="2">
        <v>28.0</v>
      </c>
      <c r="P3168" s="2">
        <v>1.0</v>
      </c>
      <c r="Q3168" s="1" t="s">
        <v>11927</v>
      </c>
    </row>
    <row r="3169" ht="14.25" customHeight="1">
      <c r="A3169" s="31">
        <v>42612.0</v>
      </c>
      <c r="C3169" s="1" t="s">
        <v>11928</v>
      </c>
      <c r="D3169" s="1" t="s">
        <v>11929</v>
      </c>
      <c r="E3169" s="1" t="s">
        <v>635</v>
      </c>
      <c r="F3169" s="1" t="s">
        <v>22</v>
      </c>
      <c r="G3169" s="1" t="s">
        <v>11930</v>
      </c>
      <c r="H3169" s="1">
        <v>41.5758707</v>
      </c>
      <c r="I3169" s="1">
        <v>-87.1761455</v>
      </c>
      <c r="K3169" s="2" t="s">
        <v>33</v>
      </c>
      <c r="L3169" s="27">
        <v>2.0</v>
      </c>
      <c r="M3169" s="7" t="s">
        <v>11895</v>
      </c>
      <c r="N3169" s="2">
        <v>28.0</v>
      </c>
      <c r="P3169" s="2">
        <v>1.0</v>
      </c>
      <c r="Q3169" s="1" t="s">
        <v>11931</v>
      </c>
    </row>
    <row r="3170" ht="14.25" customHeight="1">
      <c r="A3170" s="31">
        <v>42612.0</v>
      </c>
      <c r="C3170" s="1" t="s">
        <v>11932</v>
      </c>
      <c r="D3170" s="1" t="s">
        <v>11933</v>
      </c>
      <c r="E3170" s="1" t="s">
        <v>3347</v>
      </c>
      <c r="F3170" s="1" t="s">
        <v>22</v>
      </c>
      <c r="G3170" s="1" t="s">
        <v>11934</v>
      </c>
      <c r="H3170" s="1">
        <v>44.545968</v>
      </c>
      <c r="I3170" s="1">
        <v>-69.620314</v>
      </c>
      <c r="K3170" s="2" t="s">
        <v>33</v>
      </c>
      <c r="L3170" s="27">
        <v>2.0</v>
      </c>
      <c r="M3170" s="7" t="s">
        <v>11895</v>
      </c>
      <c r="N3170" s="2">
        <v>28.0</v>
      </c>
      <c r="P3170" s="2">
        <v>1.0</v>
      </c>
      <c r="Q3170" s="1" t="s">
        <v>11935</v>
      </c>
    </row>
    <row r="3171" ht="14.25" customHeight="1">
      <c r="A3171" s="31">
        <v>42611.0</v>
      </c>
      <c r="B3171" s="1" t="s">
        <v>598</v>
      </c>
      <c r="C3171" s="1" t="s">
        <v>11936</v>
      </c>
      <c r="D3171" s="1" t="s">
        <v>11937</v>
      </c>
      <c r="E3171" s="1" t="s">
        <v>60</v>
      </c>
      <c r="F3171" s="1" t="s">
        <v>22</v>
      </c>
      <c r="G3171" s="1" t="s">
        <v>11938</v>
      </c>
      <c r="H3171" s="1">
        <v>40.569789</v>
      </c>
      <c r="I3171" s="1">
        <v>-79.76477</v>
      </c>
      <c r="K3171" s="1" t="s">
        <v>881</v>
      </c>
      <c r="L3171" s="27">
        <v>2.0</v>
      </c>
      <c r="M3171" s="7" t="s">
        <v>11895</v>
      </c>
      <c r="N3171" s="2">
        <v>28.0</v>
      </c>
      <c r="P3171" s="2">
        <v>1.0</v>
      </c>
      <c r="Q3171" s="1" t="s">
        <v>11939</v>
      </c>
    </row>
    <row r="3172" ht="14.25" customHeight="1">
      <c r="A3172" s="31">
        <v>42611.0</v>
      </c>
      <c r="B3172" s="2" t="s">
        <v>224</v>
      </c>
      <c r="C3172" s="1" t="s">
        <v>11940</v>
      </c>
      <c r="D3172" s="1" t="s">
        <v>8643</v>
      </c>
      <c r="E3172" s="1" t="s">
        <v>10925</v>
      </c>
      <c r="F3172" s="1" t="s">
        <v>168</v>
      </c>
      <c r="G3172" s="1" t="s">
        <v>11742</v>
      </c>
      <c r="H3172" s="1">
        <v>47.53066</v>
      </c>
      <c r="I3172" s="1">
        <v>-52.887399</v>
      </c>
      <c r="K3172" s="2" t="s">
        <v>5168</v>
      </c>
      <c r="L3172" s="27">
        <v>2.0</v>
      </c>
      <c r="M3172" s="7" t="s">
        <v>11895</v>
      </c>
      <c r="N3172" s="2">
        <v>28.0</v>
      </c>
      <c r="P3172" s="2">
        <v>1.0</v>
      </c>
      <c r="Q3172" s="1" t="s">
        <v>11941</v>
      </c>
    </row>
    <row r="3173" ht="14.25" customHeight="1">
      <c r="A3173" s="31">
        <v>42611.0</v>
      </c>
      <c r="B3173" s="2" t="s">
        <v>1441</v>
      </c>
      <c r="C3173" s="2" t="s">
        <v>11942</v>
      </c>
      <c r="D3173" s="1" t="s">
        <v>11943</v>
      </c>
      <c r="E3173" s="1" t="s">
        <v>204</v>
      </c>
      <c r="F3173" s="1" t="s">
        <v>22</v>
      </c>
      <c r="G3173" s="1" t="s">
        <v>11944</v>
      </c>
      <c r="H3173" s="1">
        <v>39.521099</v>
      </c>
      <c r="I3173" s="1">
        <v>-105.305271</v>
      </c>
      <c r="K3173" s="2" t="s">
        <v>5168</v>
      </c>
      <c r="L3173" s="27">
        <v>2.0</v>
      </c>
      <c r="M3173" s="2" t="s">
        <v>11213</v>
      </c>
      <c r="N3173" s="2">
        <v>33.0</v>
      </c>
      <c r="O3173" s="1" t="s">
        <v>26</v>
      </c>
      <c r="P3173" s="2">
        <v>1.0</v>
      </c>
    </row>
    <row r="3174" ht="14.25" customHeight="1">
      <c r="A3174" s="31">
        <v>42611.0</v>
      </c>
      <c r="B3174" s="1" t="s">
        <v>137</v>
      </c>
      <c r="C3174" s="1" t="s">
        <v>11945</v>
      </c>
      <c r="D3174" s="1" t="s">
        <v>3230</v>
      </c>
      <c r="E3174" s="1" t="s">
        <v>321</v>
      </c>
      <c r="F3174" s="1" t="s">
        <v>168</v>
      </c>
      <c r="G3174" s="1" t="s">
        <v>3231</v>
      </c>
      <c r="H3174" s="1">
        <v>49.025309</v>
      </c>
      <c r="I3174" s="1">
        <v>-122.802962</v>
      </c>
      <c r="J3174" s="1" t="s">
        <v>11946</v>
      </c>
      <c r="L3174" s="27">
        <v>2.0</v>
      </c>
      <c r="M3174" s="7" t="s">
        <v>11895</v>
      </c>
      <c r="N3174" s="2">
        <v>28.0</v>
      </c>
      <c r="P3174" s="2">
        <v>1.0</v>
      </c>
      <c r="Q3174" s="1" t="s">
        <v>11947</v>
      </c>
    </row>
    <row r="3175" ht="14.25" customHeight="1">
      <c r="A3175" s="31">
        <v>42611.0</v>
      </c>
      <c r="B3175" s="1" t="s">
        <v>11461</v>
      </c>
      <c r="C3175" s="1" t="s">
        <v>11948</v>
      </c>
      <c r="D3175" s="1" t="s">
        <v>11949</v>
      </c>
      <c r="E3175" s="1" t="s">
        <v>220</v>
      </c>
      <c r="F3175" s="1" t="s">
        <v>22</v>
      </c>
      <c r="G3175" s="1" t="s">
        <v>11950</v>
      </c>
      <c r="H3175" s="1">
        <v>36.31344</v>
      </c>
      <c r="I3175" s="1">
        <v>-82.353473</v>
      </c>
      <c r="K3175" s="2" t="s">
        <v>11951</v>
      </c>
      <c r="L3175" s="27">
        <v>2.0</v>
      </c>
      <c r="M3175" s="7" t="s">
        <v>11895</v>
      </c>
      <c r="N3175" s="2">
        <v>28.0</v>
      </c>
      <c r="P3175" s="2">
        <v>1.0</v>
      </c>
      <c r="Q3175" s="1" t="s">
        <v>11952</v>
      </c>
    </row>
    <row r="3176" ht="14.25" customHeight="1">
      <c r="A3176" s="31">
        <v>42610.0</v>
      </c>
      <c r="B3176" s="2" t="s">
        <v>11953</v>
      </c>
      <c r="C3176" s="1" t="s">
        <v>11954</v>
      </c>
      <c r="D3176" s="1" t="s">
        <v>11955</v>
      </c>
      <c r="E3176" s="1" t="s">
        <v>43</v>
      </c>
      <c r="F3176" s="1" t="s">
        <v>22</v>
      </c>
      <c r="G3176" s="1" t="s">
        <v>11956</v>
      </c>
      <c r="H3176" s="1">
        <v>36.59956</v>
      </c>
      <c r="I3176" s="1">
        <v>-78.143056</v>
      </c>
      <c r="J3176" s="1" t="s">
        <v>11957</v>
      </c>
      <c r="K3176" s="2" t="s">
        <v>11958</v>
      </c>
      <c r="L3176" s="27">
        <v>2.0</v>
      </c>
      <c r="M3176" s="7" t="s">
        <v>11895</v>
      </c>
      <c r="N3176" s="2">
        <v>28.0</v>
      </c>
      <c r="P3176" s="2">
        <v>1.0</v>
      </c>
      <c r="Q3176" s="1" t="s">
        <v>11959</v>
      </c>
    </row>
    <row r="3177" ht="14.25" customHeight="1">
      <c r="A3177" s="31">
        <v>42610.0</v>
      </c>
      <c r="B3177" s="1" t="s">
        <v>51</v>
      </c>
      <c r="C3177" s="1" t="s">
        <v>11960</v>
      </c>
      <c r="D3177" s="1" t="s">
        <v>11961</v>
      </c>
      <c r="E3177" s="1" t="s">
        <v>3347</v>
      </c>
      <c r="F3177" s="1" t="s">
        <v>22</v>
      </c>
      <c r="G3177" s="1" t="s">
        <v>11962</v>
      </c>
      <c r="H3177" s="1">
        <v>44.078957</v>
      </c>
      <c r="I3177" s="1">
        <v>-69.181695</v>
      </c>
      <c r="K3177" s="2" t="s">
        <v>297</v>
      </c>
      <c r="L3177" s="27">
        <v>2.0</v>
      </c>
      <c r="M3177" s="7" t="s">
        <v>11895</v>
      </c>
      <c r="N3177" s="2">
        <v>28.0</v>
      </c>
      <c r="P3177" s="2">
        <v>1.0</v>
      </c>
      <c r="Q3177" s="1" t="s">
        <v>11963</v>
      </c>
    </row>
    <row r="3178" ht="14.25" customHeight="1">
      <c r="A3178" s="31">
        <v>42609.0</v>
      </c>
      <c r="B3178" s="1" t="s">
        <v>345</v>
      </c>
      <c r="C3178" s="1" t="s">
        <v>11964</v>
      </c>
      <c r="D3178" s="1" t="s">
        <v>11965</v>
      </c>
      <c r="E3178" s="1" t="s">
        <v>122</v>
      </c>
      <c r="F3178" s="1" t="s">
        <v>22</v>
      </c>
      <c r="G3178" s="1" t="s">
        <v>11966</v>
      </c>
      <c r="H3178" s="1">
        <v>38.387617</v>
      </c>
      <c r="I3178" s="1">
        <v>-75.471031</v>
      </c>
      <c r="K3178" s="2" t="s">
        <v>5168</v>
      </c>
      <c r="L3178" s="27">
        <v>2.0</v>
      </c>
      <c r="M3178" s="7" t="s">
        <v>11895</v>
      </c>
      <c r="N3178" s="2">
        <v>28.0</v>
      </c>
      <c r="P3178" s="2">
        <v>1.0</v>
      </c>
      <c r="Q3178" s="1" t="s">
        <v>11967</v>
      </c>
    </row>
    <row r="3179" ht="14.25" customHeight="1">
      <c r="A3179" s="31">
        <v>42608.0</v>
      </c>
      <c r="B3179" s="1" t="s">
        <v>598</v>
      </c>
      <c r="C3179" s="1" t="s">
        <v>11968</v>
      </c>
      <c r="D3179" s="1" t="s">
        <v>2131</v>
      </c>
      <c r="E3179" s="1" t="s">
        <v>204</v>
      </c>
      <c r="F3179" s="1" t="s">
        <v>22</v>
      </c>
      <c r="G3179" s="1" t="s">
        <v>2132</v>
      </c>
      <c r="H3179" s="1">
        <v>38.833882</v>
      </c>
      <c r="I3179" s="1">
        <v>-104.821363</v>
      </c>
      <c r="K3179" s="1" t="s">
        <v>11969</v>
      </c>
      <c r="L3179" s="27">
        <v>2.0</v>
      </c>
      <c r="M3179" s="7" t="s">
        <v>11895</v>
      </c>
      <c r="N3179" s="2">
        <v>28.0</v>
      </c>
      <c r="P3179" s="2">
        <v>1.0</v>
      </c>
      <c r="Q3179" s="1" t="s">
        <v>11970</v>
      </c>
    </row>
    <row r="3180" ht="14.25" customHeight="1">
      <c r="A3180" s="31">
        <v>42608.0</v>
      </c>
      <c r="B3180" s="1" t="s">
        <v>100</v>
      </c>
      <c r="C3180" s="2" t="s">
        <v>11971</v>
      </c>
      <c r="D3180" s="1" t="s">
        <v>10737</v>
      </c>
      <c r="E3180" s="1" t="s">
        <v>31</v>
      </c>
      <c r="F3180" s="1" t="s">
        <v>22</v>
      </c>
      <c r="G3180" s="1" t="s">
        <v>10738</v>
      </c>
      <c r="H3180" s="1">
        <v>38.232417</v>
      </c>
      <c r="I3180" s="1">
        <v>-122.636652</v>
      </c>
      <c r="J3180" s="33" t="s">
        <v>11972</v>
      </c>
      <c r="K3180" s="2" t="s">
        <v>5168</v>
      </c>
      <c r="L3180" s="27">
        <v>2.0</v>
      </c>
      <c r="M3180" s="7" t="s">
        <v>11895</v>
      </c>
      <c r="N3180" s="2">
        <v>28.0</v>
      </c>
      <c r="P3180" s="2">
        <v>1.0</v>
      </c>
      <c r="Q3180" s="1" t="s">
        <v>11973</v>
      </c>
    </row>
    <row r="3181" ht="14.25" customHeight="1">
      <c r="A3181" s="31">
        <v>42608.0</v>
      </c>
      <c r="B3181" s="1" t="s">
        <v>100</v>
      </c>
      <c r="C3181" s="2" t="s">
        <v>11974</v>
      </c>
      <c r="D3181" s="1" t="s">
        <v>3569</v>
      </c>
      <c r="E3181" s="1" t="s">
        <v>640</v>
      </c>
      <c r="F3181" s="1" t="s">
        <v>22</v>
      </c>
      <c r="G3181" s="1" t="s">
        <v>3570</v>
      </c>
      <c r="H3181" s="1">
        <v>35.77959</v>
      </c>
      <c r="I3181" s="1">
        <v>-78.638179</v>
      </c>
      <c r="J3181" s="2" t="s">
        <v>11975</v>
      </c>
      <c r="K3181" s="2" t="s">
        <v>5168</v>
      </c>
      <c r="L3181" s="27">
        <v>2.0</v>
      </c>
      <c r="M3181" s="7" t="s">
        <v>11895</v>
      </c>
      <c r="N3181" s="2">
        <v>28.0</v>
      </c>
      <c r="P3181" s="2">
        <v>1.0</v>
      </c>
      <c r="Q3181" s="1" t="s">
        <v>11976</v>
      </c>
    </row>
    <row r="3182" ht="14.25" customHeight="1">
      <c r="A3182" s="31">
        <v>42608.0</v>
      </c>
      <c r="B3182" s="1" t="s">
        <v>51</v>
      </c>
      <c r="C3182" s="1" t="s">
        <v>11977</v>
      </c>
      <c r="D3182" s="1" t="s">
        <v>11978</v>
      </c>
      <c r="E3182" s="1" t="s">
        <v>60</v>
      </c>
      <c r="F3182" s="1" t="s">
        <v>22</v>
      </c>
      <c r="G3182" s="1" t="s">
        <v>11979</v>
      </c>
      <c r="H3182" s="1">
        <v>40.555648</v>
      </c>
      <c r="I3182" s="1">
        <v>-75.981877</v>
      </c>
      <c r="K3182" s="2" t="s">
        <v>55</v>
      </c>
      <c r="L3182" s="27">
        <v>2.0</v>
      </c>
      <c r="M3182" s="7" t="s">
        <v>11895</v>
      </c>
      <c r="N3182" s="2">
        <v>28.0</v>
      </c>
      <c r="P3182" s="2">
        <v>1.0</v>
      </c>
      <c r="Q3182" s="1" t="s">
        <v>11980</v>
      </c>
    </row>
    <row r="3183" ht="14.25" customHeight="1">
      <c r="A3183" s="31">
        <v>42608.0</v>
      </c>
      <c r="C3183" s="1" t="s">
        <v>11981</v>
      </c>
      <c r="D3183" s="1" t="s">
        <v>11982</v>
      </c>
      <c r="E3183" s="1" t="s">
        <v>321</v>
      </c>
      <c r="F3183" s="1" t="s">
        <v>168</v>
      </c>
      <c r="G3183" s="1" t="s">
        <v>11983</v>
      </c>
      <c r="H3183" s="1">
        <v>49.673513</v>
      </c>
      <c r="I3183" s="1">
        <v>-124.928266</v>
      </c>
      <c r="K3183" s="2" t="s">
        <v>33</v>
      </c>
      <c r="L3183" s="27">
        <v>2.0</v>
      </c>
      <c r="M3183" s="7" t="s">
        <v>11895</v>
      </c>
      <c r="N3183" s="2">
        <v>28.0</v>
      </c>
      <c r="P3183" s="2">
        <v>1.0</v>
      </c>
      <c r="Q3183" s="1" t="s">
        <v>11984</v>
      </c>
    </row>
    <row r="3184" ht="14.25" customHeight="1">
      <c r="A3184" s="31">
        <v>42608.0</v>
      </c>
      <c r="C3184" s="1" t="s">
        <v>11985</v>
      </c>
      <c r="D3184" s="1" t="s">
        <v>11986</v>
      </c>
      <c r="E3184" s="1" t="s">
        <v>321</v>
      </c>
      <c r="F3184" s="1" t="s">
        <v>168</v>
      </c>
      <c r="G3184" s="1" t="s">
        <v>11987</v>
      </c>
      <c r="H3184" s="1">
        <v>49.512968</v>
      </c>
      <c r="I3184" s="1">
        <v>-115.7694</v>
      </c>
      <c r="K3184" s="2" t="s">
        <v>33</v>
      </c>
      <c r="L3184" s="27">
        <v>2.0</v>
      </c>
      <c r="M3184" s="7" t="s">
        <v>11895</v>
      </c>
      <c r="N3184" s="2">
        <v>28.0</v>
      </c>
      <c r="P3184" s="2">
        <v>1.0</v>
      </c>
      <c r="Q3184" s="1" t="s">
        <v>11988</v>
      </c>
    </row>
    <row r="3185" ht="14.25" customHeight="1">
      <c r="A3185" s="31">
        <v>42607.0</v>
      </c>
      <c r="B3185" s="2" t="s">
        <v>224</v>
      </c>
      <c r="C3185" s="1" t="s">
        <v>11989</v>
      </c>
      <c r="D3185" s="1" t="s">
        <v>6344</v>
      </c>
      <c r="E3185" s="1" t="s">
        <v>446</v>
      </c>
      <c r="F3185" s="1" t="s">
        <v>22</v>
      </c>
      <c r="G3185" s="1" t="s">
        <v>11990</v>
      </c>
      <c r="H3185" s="1">
        <v>34.287593</v>
      </c>
      <c r="I3185" s="1">
        <v>-85.99414</v>
      </c>
      <c r="J3185" s="1" t="s">
        <v>11991</v>
      </c>
      <c r="K3185" s="2" t="s">
        <v>5168</v>
      </c>
      <c r="L3185" s="27">
        <v>2.0</v>
      </c>
      <c r="M3185" s="7" t="s">
        <v>11895</v>
      </c>
      <c r="N3185" s="2">
        <v>28.0</v>
      </c>
      <c r="P3185" s="2">
        <v>1.0</v>
      </c>
      <c r="Q3185" s="1" t="s">
        <v>11992</v>
      </c>
    </row>
    <row r="3186" ht="14.25" customHeight="1">
      <c r="A3186" s="31">
        <v>42607.0</v>
      </c>
      <c r="C3186" s="1" t="s">
        <v>11993</v>
      </c>
      <c r="D3186" s="1" t="s">
        <v>11994</v>
      </c>
      <c r="E3186" s="1" t="s">
        <v>31</v>
      </c>
      <c r="F3186" s="1" t="s">
        <v>22</v>
      </c>
      <c r="G3186" s="1" t="s">
        <v>11995</v>
      </c>
      <c r="H3186" s="1">
        <v>33.522526</v>
      </c>
      <c r="I3186" s="1">
        <v>-117.707553</v>
      </c>
      <c r="J3186" s="1" t="s">
        <v>11996</v>
      </c>
      <c r="K3186" s="2" t="s">
        <v>5168</v>
      </c>
      <c r="L3186" s="27">
        <v>2.0</v>
      </c>
      <c r="M3186" s="7" t="s">
        <v>11895</v>
      </c>
      <c r="N3186" s="2">
        <v>28.0</v>
      </c>
      <c r="P3186" s="2">
        <v>1.0</v>
      </c>
      <c r="Q3186" s="1" t="s">
        <v>11997</v>
      </c>
    </row>
    <row r="3187" ht="14.25" customHeight="1">
      <c r="A3187" s="31">
        <v>42606.0</v>
      </c>
      <c r="B3187" s="1" t="s">
        <v>1644</v>
      </c>
      <c r="C3187" s="1" t="s">
        <v>11998</v>
      </c>
      <c r="D3187" s="1" t="s">
        <v>11999</v>
      </c>
      <c r="E3187" s="1" t="s">
        <v>635</v>
      </c>
      <c r="F3187" s="1" t="s">
        <v>22</v>
      </c>
      <c r="G3187" s="1" t="s">
        <v>12000</v>
      </c>
      <c r="H3187" s="1">
        <v>40.340321</v>
      </c>
      <c r="I3187" s="1">
        <v>-85.350805</v>
      </c>
      <c r="K3187" s="2" t="s">
        <v>11809</v>
      </c>
      <c r="L3187" s="27">
        <v>2.0</v>
      </c>
      <c r="M3187" s="7" t="s">
        <v>11895</v>
      </c>
      <c r="N3187" s="2">
        <v>28.0</v>
      </c>
      <c r="P3187" s="2">
        <v>1.0</v>
      </c>
      <c r="Q3187" s="1" t="s">
        <v>12001</v>
      </c>
    </row>
    <row r="3188" ht="14.25" customHeight="1">
      <c r="A3188" s="31">
        <v>42606.0</v>
      </c>
      <c r="C3188" s="1" t="s">
        <v>12002</v>
      </c>
      <c r="D3188" s="1" t="s">
        <v>12003</v>
      </c>
      <c r="E3188" s="1" t="s">
        <v>86</v>
      </c>
      <c r="F3188" s="1" t="s">
        <v>22</v>
      </c>
      <c r="G3188" s="1" t="s">
        <v>12004</v>
      </c>
      <c r="H3188" s="1">
        <v>40.744266</v>
      </c>
      <c r="I3188" s="1">
        <v>-73.482069</v>
      </c>
      <c r="K3188" s="2" t="s">
        <v>12005</v>
      </c>
      <c r="L3188" s="27">
        <v>2.0</v>
      </c>
      <c r="M3188" s="7" t="s">
        <v>11895</v>
      </c>
      <c r="N3188" s="2">
        <v>28.0</v>
      </c>
      <c r="P3188" s="2">
        <v>1.0</v>
      </c>
    </row>
    <row r="3189" ht="14.25" customHeight="1">
      <c r="A3189" s="31">
        <v>42605.0</v>
      </c>
      <c r="B3189" s="1" t="s">
        <v>137</v>
      </c>
      <c r="C3189" s="1" t="s">
        <v>12006</v>
      </c>
      <c r="D3189" s="1" t="s">
        <v>12007</v>
      </c>
      <c r="E3189" s="1" t="s">
        <v>475</v>
      </c>
      <c r="F3189" s="1" t="s">
        <v>22</v>
      </c>
      <c r="G3189" s="1" t="s">
        <v>12008</v>
      </c>
      <c r="H3189" s="1">
        <v>34.228431</v>
      </c>
      <c r="I3189" s="1">
        <v>-92.003196</v>
      </c>
      <c r="K3189" s="2" t="s">
        <v>1328</v>
      </c>
      <c r="L3189" s="27">
        <v>2.0</v>
      </c>
      <c r="M3189" s="7" t="s">
        <v>11895</v>
      </c>
      <c r="N3189" s="2">
        <v>28.0</v>
      </c>
      <c r="P3189" s="2">
        <v>1.0</v>
      </c>
      <c r="Q3189" s="1" t="s">
        <v>12009</v>
      </c>
    </row>
    <row r="3190" ht="14.25" customHeight="1">
      <c r="A3190" s="31">
        <v>42605.0</v>
      </c>
      <c r="C3190" s="1" t="s">
        <v>12010</v>
      </c>
      <c r="D3190" s="1" t="s">
        <v>12011</v>
      </c>
      <c r="E3190" s="1" t="s">
        <v>188</v>
      </c>
      <c r="F3190" s="1" t="s">
        <v>22</v>
      </c>
      <c r="G3190" s="1" t="s">
        <v>12012</v>
      </c>
      <c r="H3190" s="1">
        <v>32.728741</v>
      </c>
      <c r="I3190" s="1">
        <v>-96.622771</v>
      </c>
      <c r="K3190" s="2" t="s">
        <v>5343</v>
      </c>
      <c r="L3190" s="27">
        <v>2.0</v>
      </c>
      <c r="M3190" s="7" t="s">
        <v>11895</v>
      </c>
      <c r="N3190" s="2">
        <v>28.0</v>
      </c>
      <c r="P3190" s="2">
        <v>1.0</v>
      </c>
      <c r="Q3190" s="1" t="s">
        <v>12013</v>
      </c>
    </row>
    <row r="3191" ht="14.25" customHeight="1">
      <c r="A3191" s="31">
        <v>42605.0</v>
      </c>
      <c r="C3191" s="1" t="s">
        <v>12014</v>
      </c>
      <c r="D3191" s="1" t="s">
        <v>12015</v>
      </c>
      <c r="E3191" s="1" t="s">
        <v>321</v>
      </c>
      <c r="F3191" s="1" t="s">
        <v>168</v>
      </c>
      <c r="G3191" s="1" t="s">
        <v>12016</v>
      </c>
      <c r="H3191" s="1">
        <v>49.266492</v>
      </c>
      <c r="I3191" s="1">
        <v>-119.592269</v>
      </c>
      <c r="K3191" s="2" t="s">
        <v>12017</v>
      </c>
      <c r="L3191" s="27">
        <v>2.0</v>
      </c>
      <c r="M3191" s="7" t="s">
        <v>11895</v>
      </c>
      <c r="N3191" s="2">
        <v>28.0</v>
      </c>
      <c r="P3191" s="2">
        <v>1.0</v>
      </c>
      <c r="Q3191" s="1" t="s">
        <v>12018</v>
      </c>
    </row>
    <row r="3192" ht="14.25" customHeight="1">
      <c r="A3192" s="31">
        <v>42604.0</v>
      </c>
      <c r="C3192" s="1" t="s">
        <v>12019</v>
      </c>
      <c r="D3192" s="1" t="s">
        <v>9165</v>
      </c>
      <c r="E3192" s="1" t="s">
        <v>461</v>
      </c>
      <c r="F3192" s="1" t="s">
        <v>22</v>
      </c>
      <c r="G3192" s="1" t="s">
        <v>9166</v>
      </c>
      <c r="H3192" s="1">
        <v>41.6611277</v>
      </c>
      <c r="I3192" s="1">
        <v>-91.5301683</v>
      </c>
      <c r="L3192" s="27">
        <v>2.0</v>
      </c>
      <c r="M3192" s="7" t="s">
        <v>11895</v>
      </c>
      <c r="N3192" s="2">
        <v>28.0</v>
      </c>
      <c r="P3192" s="2">
        <v>1.0</v>
      </c>
      <c r="Q3192" s="1" t="s">
        <v>12020</v>
      </c>
    </row>
    <row r="3193" ht="14.25" customHeight="1">
      <c r="A3193" s="31">
        <v>42604.0</v>
      </c>
      <c r="C3193" s="1" t="s">
        <v>12021</v>
      </c>
      <c r="D3193" s="1" t="s">
        <v>4822</v>
      </c>
      <c r="E3193" s="1" t="s">
        <v>110</v>
      </c>
      <c r="F3193" s="1" t="s">
        <v>22</v>
      </c>
      <c r="G3193" s="1" t="s">
        <v>4823</v>
      </c>
      <c r="H3193" s="1">
        <v>42.245869</v>
      </c>
      <c r="I3193" s="1">
        <v>-84.401346</v>
      </c>
      <c r="K3193" s="2" t="s">
        <v>5686</v>
      </c>
      <c r="L3193" s="27">
        <v>2.0</v>
      </c>
      <c r="M3193" s="7" t="s">
        <v>11895</v>
      </c>
      <c r="N3193" s="2">
        <v>28.0</v>
      </c>
      <c r="P3193" s="2">
        <v>1.0</v>
      </c>
      <c r="Q3193" s="1" t="s">
        <v>12022</v>
      </c>
    </row>
    <row r="3194" ht="14.25" customHeight="1">
      <c r="A3194" s="31">
        <v>42603.0</v>
      </c>
      <c r="B3194" s="1" t="s">
        <v>1803</v>
      </c>
      <c r="C3194" s="1" t="s">
        <v>12023</v>
      </c>
      <c r="D3194" s="1" t="s">
        <v>1773</v>
      </c>
      <c r="E3194" s="1" t="s">
        <v>314</v>
      </c>
      <c r="F3194" s="1" t="s">
        <v>22</v>
      </c>
      <c r="G3194" s="1" t="s">
        <v>1774</v>
      </c>
      <c r="H3194" s="1">
        <v>39.713675</v>
      </c>
      <c r="I3194" s="1">
        <v>-82.599329</v>
      </c>
      <c r="K3194" s="2" t="s">
        <v>7133</v>
      </c>
      <c r="L3194" s="27">
        <v>2.0</v>
      </c>
      <c r="M3194" s="7" t="s">
        <v>11895</v>
      </c>
      <c r="N3194" s="2">
        <v>28.0</v>
      </c>
      <c r="P3194" s="2">
        <v>1.0</v>
      </c>
      <c r="Q3194" s="1" t="s">
        <v>12024</v>
      </c>
    </row>
    <row r="3195" ht="14.25" customHeight="1">
      <c r="A3195" s="31">
        <v>42603.0</v>
      </c>
      <c r="C3195" s="1" t="s">
        <v>12025</v>
      </c>
      <c r="D3195" s="1" t="s">
        <v>12026</v>
      </c>
      <c r="E3195" s="1" t="s">
        <v>60</v>
      </c>
      <c r="F3195" s="1" t="s">
        <v>22</v>
      </c>
      <c r="G3195" s="1" t="s">
        <v>12027</v>
      </c>
      <c r="H3195" s="1">
        <v>40.688432</v>
      </c>
      <c r="I3195" s="1">
        <v>-75.220732</v>
      </c>
      <c r="K3195" s="2" t="s">
        <v>33</v>
      </c>
      <c r="L3195" s="27">
        <v>2.0</v>
      </c>
      <c r="M3195" s="7" t="s">
        <v>11895</v>
      </c>
      <c r="N3195" s="2">
        <v>28.0</v>
      </c>
      <c r="P3195" s="2">
        <v>1.0</v>
      </c>
      <c r="Q3195" s="1" t="s">
        <v>12028</v>
      </c>
    </row>
    <row r="3196" ht="14.25" customHeight="1">
      <c r="A3196" s="31">
        <v>42602.0</v>
      </c>
      <c r="C3196" s="1" t="s">
        <v>12029</v>
      </c>
      <c r="D3196" s="1" t="s">
        <v>12030</v>
      </c>
      <c r="E3196" s="1" t="s">
        <v>314</v>
      </c>
      <c r="F3196" s="1" t="s">
        <v>22</v>
      </c>
      <c r="G3196" s="1" t="s">
        <v>12031</v>
      </c>
      <c r="H3196" s="1">
        <v>41.484766</v>
      </c>
      <c r="I3196" s="1">
        <v>-81.922084</v>
      </c>
      <c r="K3196" s="2" t="s">
        <v>33</v>
      </c>
      <c r="L3196" s="27">
        <v>2.0</v>
      </c>
      <c r="M3196" s="7" t="s">
        <v>11895</v>
      </c>
      <c r="N3196" s="2">
        <v>28.0</v>
      </c>
      <c r="P3196" s="2">
        <v>1.0</v>
      </c>
      <c r="Q3196" s="1" t="s">
        <v>12032</v>
      </c>
    </row>
    <row r="3197" ht="14.25" customHeight="1">
      <c r="A3197" s="31">
        <v>42601.0</v>
      </c>
      <c r="C3197" s="1" t="s">
        <v>12033</v>
      </c>
      <c r="D3197" s="1" t="s">
        <v>12034</v>
      </c>
      <c r="E3197" s="1" t="s">
        <v>167</v>
      </c>
      <c r="F3197" s="1" t="s">
        <v>168</v>
      </c>
      <c r="G3197" s="1" t="s">
        <v>12035</v>
      </c>
      <c r="H3197" s="1">
        <v>50.2132968</v>
      </c>
      <c r="I3197" s="1">
        <v>-66.375792</v>
      </c>
      <c r="K3197" s="2" t="s">
        <v>5348</v>
      </c>
      <c r="L3197" s="27">
        <v>2.0</v>
      </c>
      <c r="M3197" s="7" t="s">
        <v>11895</v>
      </c>
      <c r="N3197" s="2">
        <v>28.0</v>
      </c>
      <c r="P3197" s="2">
        <v>1.0</v>
      </c>
      <c r="Q3197" s="1" t="s">
        <v>12036</v>
      </c>
    </row>
    <row r="3198" ht="14.25" customHeight="1">
      <c r="A3198" s="31">
        <v>42600.0</v>
      </c>
      <c r="B3198" s="1" t="s">
        <v>270</v>
      </c>
      <c r="C3198" s="1" t="s">
        <v>12037</v>
      </c>
      <c r="D3198" s="1" t="s">
        <v>12038</v>
      </c>
      <c r="E3198" s="1" t="s">
        <v>390</v>
      </c>
      <c r="F3198" s="1" t="s">
        <v>168</v>
      </c>
      <c r="G3198" s="1" t="s">
        <v>12039</v>
      </c>
      <c r="H3198" s="1">
        <v>43.776426</v>
      </c>
      <c r="I3198" s="1">
        <v>-79.231752</v>
      </c>
      <c r="K3198" s="2" t="s">
        <v>270</v>
      </c>
      <c r="L3198" s="27">
        <v>2.0</v>
      </c>
      <c r="M3198" s="7" t="s">
        <v>11895</v>
      </c>
      <c r="N3198" s="2">
        <v>28.0</v>
      </c>
      <c r="P3198" s="2">
        <v>1.0</v>
      </c>
      <c r="Q3198" s="1" t="s">
        <v>12040</v>
      </c>
    </row>
    <row r="3199" ht="14.25" customHeight="1">
      <c r="A3199" s="31">
        <v>42600.0</v>
      </c>
      <c r="B3199" s="1" t="s">
        <v>18</v>
      </c>
      <c r="C3199" s="1" t="s">
        <v>12041</v>
      </c>
      <c r="D3199" s="1" t="s">
        <v>12042</v>
      </c>
      <c r="E3199" s="1" t="s">
        <v>188</v>
      </c>
      <c r="F3199" s="1" t="s">
        <v>22</v>
      </c>
      <c r="G3199" s="1" t="s">
        <v>12043</v>
      </c>
      <c r="H3199" s="1">
        <v>31.958713</v>
      </c>
      <c r="I3199" s="1">
        <v>-106.578047</v>
      </c>
      <c r="K3199" s="2" t="s">
        <v>7562</v>
      </c>
      <c r="L3199" s="27">
        <v>2.0</v>
      </c>
      <c r="M3199" s="7" t="s">
        <v>11895</v>
      </c>
      <c r="N3199" s="2">
        <v>28.0</v>
      </c>
      <c r="P3199" s="2">
        <v>1.0</v>
      </c>
      <c r="Q3199" s="1" t="s">
        <v>12044</v>
      </c>
    </row>
    <row r="3200" ht="14.25" customHeight="1">
      <c r="A3200" s="31">
        <v>42600.0</v>
      </c>
      <c r="C3200" s="2" t="s">
        <v>12045</v>
      </c>
      <c r="D3200" s="1" t="s">
        <v>5937</v>
      </c>
      <c r="E3200" s="1" t="s">
        <v>158</v>
      </c>
      <c r="F3200" s="1" t="s">
        <v>22</v>
      </c>
      <c r="G3200" s="1" t="s">
        <v>5938</v>
      </c>
      <c r="H3200" s="1">
        <v>42.0450722</v>
      </c>
      <c r="I3200" s="1">
        <v>-87.6876968999999</v>
      </c>
      <c r="J3200" s="1" t="s">
        <v>12046</v>
      </c>
      <c r="K3200" s="2" t="s">
        <v>12047</v>
      </c>
      <c r="L3200" s="27">
        <v>2.0</v>
      </c>
      <c r="M3200" s="7" t="s">
        <v>11895</v>
      </c>
      <c r="N3200" s="2">
        <v>28.0</v>
      </c>
      <c r="P3200" s="2">
        <v>1.0</v>
      </c>
      <c r="Q3200" s="1" t="s">
        <v>12048</v>
      </c>
    </row>
    <row r="3201" ht="14.25" customHeight="1">
      <c r="A3201" s="31">
        <v>42600.0</v>
      </c>
      <c r="C3201" s="1" t="s">
        <v>12049</v>
      </c>
      <c r="D3201" s="1" t="s">
        <v>12050</v>
      </c>
      <c r="E3201" s="1" t="s">
        <v>115</v>
      </c>
      <c r="F3201" s="1" t="s">
        <v>22</v>
      </c>
      <c r="G3201" s="1" t="s">
        <v>12051</v>
      </c>
      <c r="H3201" s="1">
        <v>34.852737</v>
      </c>
      <c r="I3201" s="1">
        <v>-82.62712</v>
      </c>
      <c r="K3201" s="2" t="s">
        <v>33</v>
      </c>
      <c r="L3201" s="27">
        <v>2.0</v>
      </c>
      <c r="M3201" s="7" t="s">
        <v>11895</v>
      </c>
      <c r="N3201" s="2">
        <v>28.0</v>
      </c>
      <c r="P3201" s="2">
        <v>1.0</v>
      </c>
    </row>
    <row r="3202" ht="14.25" customHeight="1">
      <c r="A3202" s="31">
        <v>42600.0</v>
      </c>
      <c r="C3202" s="1" t="s">
        <v>12052</v>
      </c>
      <c r="D3202" s="1" t="s">
        <v>3447</v>
      </c>
      <c r="E3202" s="1" t="s">
        <v>158</v>
      </c>
      <c r="F3202" s="1" t="s">
        <v>22</v>
      </c>
      <c r="G3202" s="1" t="s">
        <v>12053</v>
      </c>
      <c r="H3202" s="1">
        <v>41.835032</v>
      </c>
      <c r="I3202" s="1">
        <v>-87.822836</v>
      </c>
      <c r="K3202" s="2" t="s">
        <v>33</v>
      </c>
      <c r="L3202" s="27">
        <v>2.0</v>
      </c>
      <c r="M3202" s="7" t="s">
        <v>11895</v>
      </c>
      <c r="N3202" s="2">
        <v>28.0</v>
      </c>
      <c r="P3202" s="2">
        <v>1.0</v>
      </c>
    </row>
    <row r="3203" ht="14.25" customHeight="1">
      <c r="A3203" s="31">
        <v>42599.0</v>
      </c>
      <c r="B3203" s="2" t="s">
        <v>613</v>
      </c>
      <c r="C3203" s="2" t="s">
        <v>12054</v>
      </c>
      <c r="D3203" s="1" t="s">
        <v>967</v>
      </c>
      <c r="E3203" s="1" t="s">
        <v>968</v>
      </c>
      <c r="F3203" s="1" t="s">
        <v>22</v>
      </c>
      <c r="G3203" s="1" t="s">
        <v>2190</v>
      </c>
      <c r="H3203" s="1">
        <v>36.169941</v>
      </c>
      <c r="I3203" s="1">
        <v>-115.13983</v>
      </c>
      <c r="K3203" s="2" t="s">
        <v>62</v>
      </c>
      <c r="L3203" s="27">
        <v>2.0</v>
      </c>
      <c r="M3203" s="2" t="s">
        <v>11213</v>
      </c>
      <c r="N3203" s="2">
        <v>33.0</v>
      </c>
      <c r="O3203" s="1" t="s">
        <v>26</v>
      </c>
      <c r="P3203" s="2">
        <v>1.0</v>
      </c>
      <c r="Q3203" s="1" t="s">
        <v>12055</v>
      </c>
    </row>
    <row r="3204" ht="14.25" customHeight="1">
      <c r="A3204" s="31">
        <v>42599.0</v>
      </c>
      <c r="C3204" s="1" t="s">
        <v>12056</v>
      </c>
      <c r="D3204" s="1" t="s">
        <v>203</v>
      </c>
      <c r="E3204" s="1" t="s">
        <v>204</v>
      </c>
      <c r="F3204" s="1" t="s">
        <v>22</v>
      </c>
      <c r="G3204" s="1" t="s">
        <v>12057</v>
      </c>
      <c r="H3204" s="1">
        <v>39.729432</v>
      </c>
      <c r="I3204" s="1">
        <v>-104.83192</v>
      </c>
      <c r="K3204" s="2" t="s">
        <v>33</v>
      </c>
      <c r="L3204" s="27">
        <v>2.0</v>
      </c>
      <c r="M3204" s="7" t="s">
        <v>11895</v>
      </c>
      <c r="N3204" s="2">
        <v>28.0</v>
      </c>
      <c r="P3204" s="2">
        <v>1.0</v>
      </c>
      <c r="Q3204" s="1" t="s">
        <v>12058</v>
      </c>
    </row>
    <row r="3205" ht="14.25" customHeight="1">
      <c r="A3205" s="31">
        <v>42598.0</v>
      </c>
      <c r="B3205" s="2" t="s">
        <v>224</v>
      </c>
      <c r="C3205" s="1" t="s">
        <v>12059</v>
      </c>
      <c r="D3205" s="1" t="s">
        <v>11775</v>
      </c>
      <c r="E3205" s="1" t="s">
        <v>481</v>
      </c>
      <c r="F3205" s="1" t="s">
        <v>22</v>
      </c>
      <c r="G3205" s="1" t="s">
        <v>11776</v>
      </c>
      <c r="H3205" s="1">
        <v>34.483901</v>
      </c>
      <c r="I3205" s="1">
        <v>-114.322455</v>
      </c>
      <c r="K3205" s="2" t="s">
        <v>642</v>
      </c>
      <c r="L3205" s="27">
        <v>2.0</v>
      </c>
      <c r="M3205" s="7" t="s">
        <v>11895</v>
      </c>
      <c r="N3205" s="2">
        <v>28.0</v>
      </c>
      <c r="P3205" s="2">
        <v>1.0</v>
      </c>
      <c r="Q3205" s="1" t="s">
        <v>12060</v>
      </c>
    </row>
    <row r="3206" ht="14.25" customHeight="1">
      <c r="A3206" s="31">
        <v>42598.0</v>
      </c>
      <c r="B3206" s="1" t="s">
        <v>126</v>
      </c>
      <c r="C3206" s="1" t="s">
        <v>12061</v>
      </c>
      <c r="D3206" s="1" t="s">
        <v>586</v>
      </c>
      <c r="E3206" s="1" t="s">
        <v>587</v>
      </c>
      <c r="F3206" s="1" t="s">
        <v>22</v>
      </c>
      <c r="G3206" s="1" t="s">
        <v>2941</v>
      </c>
      <c r="H3206" s="1">
        <v>43.544596</v>
      </c>
      <c r="I3206" s="1">
        <v>-96.731103</v>
      </c>
      <c r="K3206" s="28" t="s">
        <v>1424</v>
      </c>
      <c r="L3206" s="27">
        <v>2.0</v>
      </c>
      <c r="M3206" s="7" t="s">
        <v>11895</v>
      </c>
      <c r="N3206" s="2">
        <v>28.0</v>
      </c>
      <c r="P3206" s="2">
        <v>1.0</v>
      </c>
      <c r="Q3206" s="1" t="s">
        <v>12062</v>
      </c>
    </row>
    <row r="3207" ht="14.25" customHeight="1">
      <c r="A3207" s="31">
        <v>42598.0</v>
      </c>
      <c r="C3207" s="1" t="s">
        <v>12063</v>
      </c>
      <c r="D3207" s="1" t="s">
        <v>10489</v>
      </c>
      <c r="E3207" s="1" t="s">
        <v>37</v>
      </c>
      <c r="F3207" s="1" t="s">
        <v>22</v>
      </c>
      <c r="G3207" s="1" t="s">
        <v>10490</v>
      </c>
      <c r="H3207" s="1">
        <v>41.763711</v>
      </c>
      <c r="I3207" s="1">
        <v>-72.685093</v>
      </c>
      <c r="K3207" s="2" t="s">
        <v>5566</v>
      </c>
      <c r="L3207" s="27">
        <v>2.0</v>
      </c>
      <c r="M3207" s="7" t="s">
        <v>11895</v>
      </c>
      <c r="N3207" s="2">
        <v>28.0</v>
      </c>
      <c r="P3207" s="2">
        <v>1.0</v>
      </c>
      <c r="Q3207" s="1" t="s">
        <v>12064</v>
      </c>
    </row>
    <row r="3208" ht="14.25" customHeight="1">
      <c r="A3208" s="31">
        <v>42597.0</v>
      </c>
      <c r="B3208" s="1" t="s">
        <v>788</v>
      </c>
      <c r="C3208" s="1" t="s">
        <v>12065</v>
      </c>
      <c r="D3208" s="1" t="s">
        <v>12066</v>
      </c>
      <c r="E3208" s="1" t="s">
        <v>31</v>
      </c>
      <c r="F3208" s="1" t="s">
        <v>22</v>
      </c>
      <c r="G3208" s="1" t="s">
        <v>12067</v>
      </c>
      <c r="H3208" s="1">
        <v>33.1580933</v>
      </c>
      <c r="I3208" s="1">
        <v>-117.3505939</v>
      </c>
      <c r="L3208" s="27">
        <v>2.0</v>
      </c>
      <c r="M3208" s="7" t="s">
        <v>11895</v>
      </c>
      <c r="N3208" s="2">
        <v>28.0</v>
      </c>
      <c r="P3208" s="2">
        <v>1.0</v>
      </c>
      <c r="Q3208" s="1" t="s">
        <v>12068</v>
      </c>
    </row>
    <row r="3209" ht="14.25" customHeight="1">
      <c r="A3209" s="31">
        <v>42597.0</v>
      </c>
      <c r="B3209" s="1" t="s">
        <v>788</v>
      </c>
      <c r="C3209" s="1" t="s">
        <v>12065</v>
      </c>
      <c r="D3209" s="1" t="s">
        <v>7279</v>
      </c>
      <c r="E3209" s="1" t="s">
        <v>31</v>
      </c>
      <c r="F3209" s="1" t="s">
        <v>22</v>
      </c>
      <c r="G3209" s="1" t="s">
        <v>7280</v>
      </c>
      <c r="H3209" s="1">
        <v>38.678516</v>
      </c>
      <c r="I3209" s="1">
        <v>-121.773297</v>
      </c>
      <c r="K3209" s="2" t="s">
        <v>8905</v>
      </c>
      <c r="L3209" s="27">
        <v>2.0</v>
      </c>
      <c r="M3209" s="7" t="s">
        <v>11895</v>
      </c>
      <c r="N3209" s="2">
        <v>28.0</v>
      </c>
      <c r="P3209" s="2">
        <v>1.0</v>
      </c>
      <c r="Q3209" s="1" t="s">
        <v>12069</v>
      </c>
    </row>
    <row r="3210" ht="14.25" customHeight="1">
      <c r="A3210" s="31">
        <v>42597.0</v>
      </c>
      <c r="C3210" s="1" t="s">
        <v>12070</v>
      </c>
      <c r="D3210" s="1" t="s">
        <v>12071</v>
      </c>
      <c r="E3210" s="1" t="s">
        <v>635</v>
      </c>
      <c r="F3210" s="1" t="s">
        <v>22</v>
      </c>
      <c r="G3210" s="1" t="s">
        <v>12072</v>
      </c>
      <c r="H3210" s="1">
        <v>40.2671941</v>
      </c>
      <c r="I3210" s="1">
        <v>-86.1349019</v>
      </c>
      <c r="L3210" s="27">
        <v>2.0</v>
      </c>
      <c r="M3210" s="7" t="s">
        <v>11895</v>
      </c>
      <c r="N3210" s="2">
        <v>28.0</v>
      </c>
      <c r="P3210" s="2">
        <v>1.0</v>
      </c>
      <c r="Q3210" s="1" t="s">
        <v>12073</v>
      </c>
    </row>
    <row r="3211" ht="14.25" customHeight="1">
      <c r="A3211" s="31">
        <v>42596.0</v>
      </c>
      <c r="B3211" s="1" t="s">
        <v>345</v>
      </c>
      <c r="C3211" s="1" t="s">
        <v>12074</v>
      </c>
      <c r="D3211" s="1" t="s">
        <v>615</v>
      </c>
      <c r="E3211" s="1" t="s">
        <v>158</v>
      </c>
      <c r="F3211" s="1" t="s">
        <v>22</v>
      </c>
      <c r="G3211" s="1" t="s">
        <v>7718</v>
      </c>
      <c r="H3211" s="1">
        <v>41.525031</v>
      </c>
      <c r="I3211" s="1">
        <v>-88.081725</v>
      </c>
      <c r="K3211" s="2" t="s">
        <v>5288</v>
      </c>
      <c r="L3211" s="27">
        <v>2.0</v>
      </c>
      <c r="M3211" s="7" t="s">
        <v>11895</v>
      </c>
      <c r="N3211" s="2">
        <v>28.0</v>
      </c>
      <c r="P3211" s="2">
        <v>1.0</v>
      </c>
      <c r="Q3211" s="1" t="s">
        <v>12075</v>
      </c>
    </row>
    <row r="3212" ht="14.25" customHeight="1">
      <c r="A3212" s="31">
        <v>42595.0</v>
      </c>
      <c r="B3212" s="2" t="s">
        <v>1820</v>
      </c>
      <c r="C3212" s="2" t="s">
        <v>12076</v>
      </c>
      <c r="D3212" s="1" t="s">
        <v>1468</v>
      </c>
      <c r="E3212" s="1" t="s">
        <v>145</v>
      </c>
      <c r="F3212" s="1" t="s">
        <v>22</v>
      </c>
      <c r="G3212" s="1" t="s">
        <v>12077</v>
      </c>
      <c r="H3212" s="1">
        <v>41.455012</v>
      </c>
      <c r="I3212" s="1">
        <v>-96.357864</v>
      </c>
      <c r="K3212" s="2" t="s">
        <v>8905</v>
      </c>
      <c r="L3212" s="27">
        <v>2.0</v>
      </c>
      <c r="M3212" s="7" t="s">
        <v>11895</v>
      </c>
      <c r="N3212" s="2">
        <v>28.0</v>
      </c>
      <c r="P3212" s="2">
        <v>1.0</v>
      </c>
      <c r="Q3212" s="1" t="s">
        <v>12078</v>
      </c>
    </row>
    <row r="3213" ht="14.25" customHeight="1">
      <c r="A3213" s="31">
        <v>42595.0</v>
      </c>
      <c r="B3213" s="2" t="s">
        <v>8072</v>
      </c>
      <c r="C3213" s="1" t="s">
        <v>12079</v>
      </c>
      <c r="D3213" s="1" t="s">
        <v>12071</v>
      </c>
      <c r="E3213" s="1" t="s">
        <v>60</v>
      </c>
      <c r="F3213" s="1" t="s">
        <v>22</v>
      </c>
      <c r="G3213" s="1" t="s">
        <v>12080</v>
      </c>
      <c r="H3213" s="1">
        <v>40.51295</v>
      </c>
      <c r="I3213" s="1">
        <v>-79.526621</v>
      </c>
      <c r="K3213" s="2" t="s">
        <v>5168</v>
      </c>
      <c r="L3213" s="27">
        <v>2.0</v>
      </c>
      <c r="M3213" s="7" t="s">
        <v>11895</v>
      </c>
      <c r="N3213" s="2">
        <v>28.0</v>
      </c>
      <c r="P3213" s="2">
        <v>1.0</v>
      </c>
    </row>
    <row r="3214" ht="14.25" customHeight="1">
      <c r="A3214" s="31">
        <v>42595.0</v>
      </c>
      <c r="B3214" s="1" t="s">
        <v>51</v>
      </c>
      <c r="C3214" s="2" t="s">
        <v>12081</v>
      </c>
      <c r="D3214" s="1" t="s">
        <v>5125</v>
      </c>
      <c r="E3214" s="1" t="s">
        <v>481</v>
      </c>
      <c r="F3214" s="1" t="s">
        <v>22</v>
      </c>
      <c r="G3214" s="1" t="s">
        <v>5126</v>
      </c>
      <c r="H3214" s="1">
        <v>33.4151843</v>
      </c>
      <c r="I3214" s="1">
        <v>-111.8314724</v>
      </c>
      <c r="L3214" s="27">
        <v>2.0</v>
      </c>
      <c r="M3214" s="7" t="s">
        <v>11895</v>
      </c>
      <c r="N3214" s="2">
        <v>28.0</v>
      </c>
      <c r="P3214" s="2">
        <v>1.0</v>
      </c>
      <c r="Q3214" s="1" t="s">
        <v>12082</v>
      </c>
    </row>
    <row r="3215" ht="14.25" customHeight="1">
      <c r="A3215" s="31">
        <v>42595.0</v>
      </c>
      <c r="B3215" s="1" t="s">
        <v>51</v>
      </c>
      <c r="C3215" s="1" t="s">
        <v>12083</v>
      </c>
      <c r="D3215" s="1" t="s">
        <v>12084</v>
      </c>
      <c r="E3215" s="1" t="s">
        <v>188</v>
      </c>
      <c r="F3215" s="1" t="s">
        <v>22</v>
      </c>
      <c r="G3215" s="1" t="s">
        <v>12085</v>
      </c>
      <c r="H3215" s="1">
        <v>32.35126</v>
      </c>
      <c r="I3215" s="1">
        <v>-95.301062</v>
      </c>
      <c r="K3215" s="2" t="s">
        <v>55</v>
      </c>
      <c r="L3215" s="27">
        <v>2.0</v>
      </c>
      <c r="M3215" s="7" t="s">
        <v>11895</v>
      </c>
      <c r="N3215" s="2">
        <v>28.0</v>
      </c>
      <c r="P3215" s="2">
        <v>1.0</v>
      </c>
      <c r="Q3215" s="1" t="s">
        <v>12086</v>
      </c>
    </row>
    <row r="3216" ht="14.25" customHeight="1">
      <c r="A3216" s="31">
        <v>42595.0</v>
      </c>
      <c r="B3216" s="1" t="s">
        <v>126</v>
      </c>
      <c r="C3216" s="1" t="s">
        <v>12087</v>
      </c>
      <c r="D3216" s="1" t="s">
        <v>12088</v>
      </c>
      <c r="E3216" s="1" t="s">
        <v>475</v>
      </c>
      <c r="F3216" s="1" t="s">
        <v>22</v>
      </c>
      <c r="G3216" s="1" t="s">
        <v>12089</v>
      </c>
      <c r="H3216" s="1">
        <v>34.746481</v>
      </c>
      <c r="I3216" s="1">
        <v>-92.289595</v>
      </c>
      <c r="K3216" s="28" t="s">
        <v>1424</v>
      </c>
      <c r="L3216" s="27">
        <v>2.0</v>
      </c>
      <c r="M3216" s="7" t="s">
        <v>11895</v>
      </c>
      <c r="N3216" s="2">
        <v>28.0</v>
      </c>
      <c r="P3216" s="2">
        <v>1.0</v>
      </c>
      <c r="Q3216" s="1" t="s">
        <v>12090</v>
      </c>
    </row>
    <row r="3217" ht="14.25" customHeight="1">
      <c r="A3217" s="17">
        <v>42595.0</v>
      </c>
      <c r="C3217" s="1" t="s">
        <v>12091</v>
      </c>
      <c r="D3217" s="1" t="s">
        <v>4407</v>
      </c>
      <c r="E3217" s="1" t="s">
        <v>321</v>
      </c>
      <c r="F3217" s="1" t="s">
        <v>168</v>
      </c>
      <c r="G3217" s="1" t="s">
        <v>4408</v>
      </c>
      <c r="H3217" s="1">
        <v>50.033123</v>
      </c>
      <c r="I3217" s="1">
        <v>-125.273335</v>
      </c>
      <c r="J3217" s="1" t="s">
        <v>12092</v>
      </c>
      <c r="K3217" s="2" t="s">
        <v>33</v>
      </c>
      <c r="L3217" s="27">
        <v>2.0</v>
      </c>
      <c r="M3217" s="7" t="s">
        <v>11895</v>
      </c>
      <c r="N3217" s="2">
        <v>28.0</v>
      </c>
      <c r="P3217" s="2">
        <v>1.0</v>
      </c>
      <c r="Q3217" s="1" t="s">
        <v>12093</v>
      </c>
    </row>
    <row r="3218" ht="14.25" customHeight="1">
      <c r="A3218" s="31">
        <v>42595.0</v>
      </c>
      <c r="C3218" s="1" t="s">
        <v>12094</v>
      </c>
      <c r="D3218" s="1" t="s">
        <v>1773</v>
      </c>
      <c r="E3218" s="1" t="s">
        <v>314</v>
      </c>
      <c r="F3218" s="1" t="s">
        <v>22</v>
      </c>
      <c r="G3218" s="1" t="s">
        <v>1774</v>
      </c>
      <c r="H3218" s="1">
        <v>39.713675</v>
      </c>
      <c r="I3218" s="1">
        <v>-82.599329</v>
      </c>
      <c r="K3218" s="2" t="s">
        <v>297</v>
      </c>
      <c r="L3218" s="27">
        <v>2.0</v>
      </c>
      <c r="M3218" s="7" t="s">
        <v>11895</v>
      </c>
      <c r="N3218" s="2">
        <v>28.0</v>
      </c>
      <c r="P3218" s="2">
        <v>1.0</v>
      </c>
    </row>
    <row r="3219" ht="14.25" customHeight="1">
      <c r="A3219" s="31">
        <v>42595.0</v>
      </c>
      <c r="C3219" s="1" t="s">
        <v>12095</v>
      </c>
      <c r="D3219" s="1" t="s">
        <v>11676</v>
      </c>
      <c r="E3219" s="1" t="s">
        <v>390</v>
      </c>
      <c r="F3219" s="1" t="s">
        <v>168</v>
      </c>
      <c r="G3219" s="1" t="s">
        <v>11677</v>
      </c>
      <c r="H3219" s="1">
        <v>45.4215296</v>
      </c>
      <c r="I3219" s="1">
        <v>-75.6971931</v>
      </c>
      <c r="K3219" s="2" t="s">
        <v>1258</v>
      </c>
      <c r="L3219" s="27">
        <v>2.0</v>
      </c>
      <c r="M3219" s="7" t="s">
        <v>11895</v>
      </c>
      <c r="N3219" s="2">
        <v>28.0</v>
      </c>
      <c r="P3219" s="2">
        <v>1.0</v>
      </c>
      <c r="Q3219" s="1" t="s">
        <v>12096</v>
      </c>
    </row>
    <row r="3220" ht="14.25" customHeight="1">
      <c r="A3220" s="31">
        <v>42594.0</v>
      </c>
      <c r="B3220" s="1" t="s">
        <v>270</v>
      </c>
      <c r="C3220" s="1" t="s">
        <v>12097</v>
      </c>
      <c r="D3220" s="1" t="s">
        <v>31</v>
      </c>
      <c r="E3220" s="1" t="s">
        <v>31</v>
      </c>
      <c r="F3220" s="1" t="s">
        <v>22</v>
      </c>
      <c r="G3220" s="1" t="s">
        <v>12098</v>
      </c>
      <c r="H3220" s="1">
        <v>36.778261</v>
      </c>
      <c r="I3220" s="1">
        <v>-119.4179324</v>
      </c>
      <c r="J3220" s="1" t="s">
        <v>12099</v>
      </c>
      <c r="L3220" s="27">
        <v>2.0</v>
      </c>
      <c r="M3220" s="7" t="s">
        <v>11895</v>
      </c>
      <c r="N3220" s="2">
        <v>28.0</v>
      </c>
      <c r="P3220" s="2">
        <v>1.0</v>
      </c>
      <c r="Q3220" s="1" t="s">
        <v>12100</v>
      </c>
    </row>
    <row r="3221" ht="14.25" customHeight="1">
      <c r="A3221" s="31">
        <v>42594.0</v>
      </c>
      <c r="B3221" s="2" t="s">
        <v>12101</v>
      </c>
      <c r="C3221" s="2" t="s">
        <v>12102</v>
      </c>
      <c r="D3221" s="1" t="s">
        <v>53</v>
      </c>
      <c r="E3221" s="1" t="s">
        <v>31</v>
      </c>
      <c r="F3221" s="1" t="s">
        <v>22</v>
      </c>
      <c r="G3221" s="1" t="s">
        <v>12103</v>
      </c>
      <c r="H3221" s="1">
        <v>36.139678</v>
      </c>
      <c r="I3221" s="1">
        <v>-120.36015</v>
      </c>
      <c r="J3221" s="1" t="s">
        <v>12104</v>
      </c>
      <c r="K3221" s="2" t="s">
        <v>12105</v>
      </c>
      <c r="L3221" s="27">
        <v>2.0</v>
      </c>
      <c r="M3221" s="7" t="s">
        <v>11895</v>
      </c>
      <c r="N3221" s="2">
        <v>28.0</v>
      </c>
      <c r="P3221" s="2">
        <v>1.0</v>
      </c>
      <c r="Q3221" s="1" t="s">
        <v>12106</v>
      </c>
    </row>
    <row r="3222" ht="14.25" customHeight="1">
      <c r="A3222" s="31">
        <v>42594.0</v>
      </c>
      <c r="C3222" s="1" t="s">
        <v>12107</v>
      </c>
      <c r="D3222" s="1" t="s">
        <v>12108</v>
      </c>
      <c r="E3222" s="1" t="s">
        <v>31</v>
      </c>
      <c r="F3222" s="1" t="s">
        <v>22</v>
      </c>
      <c r="G3222" s="1" t="s">
        <v>12109</v>
      </c>
      <c r="H3222" s="1">
        <v>38.0279762</v>
      </c>
      <c r="I3222" s="1">
        <v>-121.8846806</v>
      </c>
      <c r="J3222" s="1" t="s">
        <v>12110</v>
      </c>
      <c r="L3222" s="27">
        <v>2.0</v>
      </c>
      <c r="M3222" s="7" t="s">
        <v>11895</v>
      </c>
      <c r="N3222" s="2">
        <v>28.0</v>
      </c>
      <c r="P3222" s="2">
        <v>1.0</v>
      </c>
      <c r="Q3222" s="1" t="s">
        <v>12111</v>
      </c>
    </row>
    <row r="3223" ht="14.25" customHeight="1">
      <c r="A3223" s="31">
        <v>42594.0</v>
      </c>
      <c r="C3223" s="1" t="s">
        <v>12112</v>
      </c>
      <c r="D3223" s="1" t="s">
        <v>7587</v>
      </c>
      <c r="E3223" s="1" t="s">
        <v>356</v>
      </c>
      <c r="F3223" s="1" t="s">
        <v>22</v>
      </c>
      <c r="G3223" s="1" t="s">
        <v>7588</v>
      </c>
      <c r="H3223" s="1">
        <v>37.096528</v>
      </c>
      <c r="I3223" s="1">
        <v>-113.568416</v>
      </c>
      <c r="K3223" s="2" t="s">
        <v>642</v>
      </c>
      <c r="L3223" s="27">
        <v>2.0</v>
      </c>
      <c r="M3223" s="7" t="s">
        <v>11895</v>
      </c>
      <c r="N3223" s="2">
        <v>28.0</v>
      </c>
      <c r="P3223" s="2">
        <v>1.0</v>
      </c>
      <c r="Q3223" s="1" t="s">
        <v>12113</v>
      </c>
    </row>
    <row r="3224" ht="14.25" customHeight="1">
      <c r="A3224" s="31">
        <v>42593.0</v>
      </c>
      <c r="B3224" s="1" t="s">
        <v>12114</v>
      </c>
      <c r="C3224" s="1" t="s">
        <v>12115</v>
      </c>
      <c r="D3224" s="1" t="s">
        <v>12116</v>
      </c>
      <c r="E3224" s="1" t="s">
        <v>390</v>
      </c>
      <c r="F3224" s="1" t="s">
        <v>168</v>
      </c>
      <c r="G3224" s="1" t="s">
        <v>12117</v>
      </c>
      <c r="H3224" s="1">
        <v>43.139387</v>
      </c>
      <c r="I3224" s="1">
        <v>-80.264425</v>
      </c>
      <c r="J3224" s="1" t="s">
        <v>12118</v>
      </c>
      <c r="K3224" s="2" t="s">
        <v>12119</v>
      </c>
      <c r="L3224" s="27">
        <v>2.0</v>
      </c>
      <c r="M3224" s="7" t="s">
        <v>11895</v>
      </c>
      <c r="N3224" s="2">
        <v>28.0</v>
      </c>
      <c r="P3224" s="2">
        <v>1.0</v>
      </c>
      <c r="Q3224" s="1" t="s">
        <v>12120</v>
      </c>
    </row>
    <row r="3225" ht="14.25" customHeight="1">
      <c r="A3225" s="31">
        <v>42593.0</v>
      </c>
      <c r="B3225" s="1" t="s">
        <v>18</v>
      </c>
      <c r="C3225" s="1" t="s">
        <v>12121</v>
      </c>
      <c r="D3225" s="1" t="s">
        <v>1869</v>
      </c>
      <c r="E3225" s="1" t="s">
        <v>188</v>
      </c>
      <c r="F3225" s="1" t="s">
        <v>22</v>
      </c>
      <c r="G3225" s="1" t="s">
        <v>1870</v>
      </c>
      <c r="H3225" s="1">
        <v>31.845682</v>
      </c>
      <c r="I3225" s="1">
        <v>-102.367643</v>
      </c>
      <c r="K3225" s="2" t="s">
        <v>297</v>
      </c>
      <c r="L3225" s="27">
        <v>2.0</v>
      </c>
      <c r="M3225" s="7" t="s">
        <v>11895</v>
      </c>
      <c r="N3225" s="2">
        <v>28.0</v>
      </c>
      <c r="P3225" s="2">
        <v>1.0</v>
      </c>
    </row>
    <row r="3226" ht="14.25" customHeight="1">
      <c r="A3226" s="31">
        <v>42593.0</v>
      </c>
      <c r="B3226" s="1" t="s">
        <v>51</v>
      </c>
      <c r="C3226" s="1" t="s">
        <v>12122</v>
      </c>
      <c r="D3226" s="1" t="s">
        <v>12123</v>
      </c>
      <c r="E3226" s="1" t="s">
        <v>158</v>
      </c>
      <c r="F3226" s="1" t="s">
        <v>22</v>
      </c>
      <c r="G3226" s="1" t="s">
        <v>12124</v>
      </c>
      <c r="H3226" s="1">
        <v>42.271131</v>
      </c>
      <c r="I3226" s="1">
        <v>-89.093995</v>
      </c>
      <c r="K3226" s="2" t="s">
        <v>55</v>
      </c>
      <c r="L3226" s="27">
        <v>2.0</v>
      </c>
      <c r="M3226" s="7" t="s">
        <v>11895</v>
      </c>
      <c r="N3226" s="2">
        <v>28.0</v>
      </c>
      <c r="P3226" s="2">
        <v>1.0</v>
      </c>
      <c r="Q3226" s="1" t="s">
        <v>12125</v>
      </c>
    </row>
    <row r="3227" ht="14.25" customHeight="1">
      <c r="A3227" s="31">
        <v>42593.0</v>
      </c>
      <c r="C3227" s="2" t="s">
        <v>12126</v>
      </c>
      <c r="D3227" s="1" t="s">
        <v>12127</v>
      </c>
      <c r="E3227" s="1" t="s">
        <v>43</v>
      </c>
      <c r="F3227" s="1" t="s">
        <v>22</v>
      </c>
      <c r="G3227" s="1" t="s">
        <v>12128</v>
      </c>
      <c r="H3227" s="1">
        <v>38.846224</v>
      </c>
      <c r="I3227" s="1">
        <v>-77.306373</v>
      </c>
      <c r="J3227" s="2" t="s">
        <v>12129</v>
      </c>
      <c r="K3227" s="2" t="s">
        <v>33</v>
      </c>
      <c r="L3227" s="27">
        <v>2.0</v>
      </c>
      <c r="M3227" s="7" t="s">
        <v>11895</v>
      </c>
      <c r="N3227" s="2">
        <v>28.0</v>
      </c>
      <c r="P3227" s="2">
        <v>1.0</v>
      </c>
      <c r="Q3227" s="1" t="s">
        <v>12130</v>
      </c>
    </row>
    <row r="3228" ht="14.25" customHeight="1">
      <c r="A3228" s="31">
        <v>42593.0</v>
      </c>
      <c r="C3228" s="1" t="s">
        <v>12131</v>
      </c>
      <c r="D3228" s="1" t="s">
        <v>12132</v>
      </c>
      <c r="E3228" s="1" t="s">
        <v>321</v>
      </c>
      <c r="F3228" s="1" t="s">
        <v>168</v>
      </c>
      <c r="G3228" s="1" t="s">
        <v>12133</v>
      </c>
      <c r="H3228" s="1">
        <v>49.2057179</v>
      </c>
      <c r="I3228" s="1">
        <v>-122.910956</v>
      </c>
      <c r="J3228" s="1" t="s">
        <v>12099</v>
      </c>
      <c r="L3228" s="27">
        <v>2.0</v>
      </c>
      <c r="M3228" s="7" t="s">
        <v>11895</v>
      </c>
      <c r="N3228" s="2">
        <v>28.0</v>
      </c>
      <c r="P3228" s="2">
        <v>1.0</v>
      </c>
      <c r="Q3228" s="1" t="s">
        <v>12134</v>
      </c>
    </row>
    <row r="3229" ht="14.25" customHeight="1">
      <c r="A3229" s="31">
        <v>42592.0</v>
      </c>
      <c r="B3229" s="1" t="s">
        <v>270</v>
      </c>
      <c r="C3229" s="1" t="s">
        <v>12135</v>
      </c>
      <c r="D3229" s="1" t="s">
        <v>11503</v>
      </c>
      <c r="E3229" s="1" t="s">
        <v>110</v>
      </c>
      <c r="F3229" s="1" t="s">
        <v>22</v>
      </c>
      <c r="G3229" s="1" t="s">
        <v>11504</v>
      </c>
      <c r="H3229" s="1">
        <v>42.787523</v>
      </c>
      <c r="I3229" s="1">
        <v>-86.10893</v>
      </c>
      <c r="K3229" s="2" t="s">
        <v>33</v>
      </c>
      <c r="L3229" s="27">
        <v>2.0</v>
      </c>
      <c r="M3229" s="7" t="s">
        <v>11895</v>
      </c>
      <c r="N3229" s="2">
        <v>28.0</v>
      </c>
      <c r="P3229" s="2">
        <v>1.0</v>
      </c>
    </row>
    <row r="3230" ht="14.25" customHeight="1">
      <c r="A3230" s="31">
        <v>42592.0</v>
      </c>
      <c r="B3230" s="1" t="s">
        <v>930</v>
      </c>
      <c r="C3230" s="1" t="s">
        <v>12136</v>
      </c>
      <c r="D3230" s="1" t="s">
        <v>1773</v>
      </c>
      <c r="E3230" s="1" t="s">
        <v>115</v>
      </c>
      <c r="F3230" s="1" t="s">
        <v>22</v>
      </c>
      <c r="G3230" s="1" t="s">
        <v>2241</v>
      </c>
      <c r="H3230" s="1">
        <v>34.720426</v>
      </c>
      <c r="I3230" s="1">
        <v>-80.770901</v>
      </c>
      <c r="K3230" s="2" t="s">
        <v>11683</v>
      </c>
      <c r="L3230" s="27">
        <v>2.0</v>
      </c>
      <c r="M3230" s="7" t="s">
        <v>11895</v>
      </c>
      <c r="N3230" s="2">
        <v>28.0</v>
      </c>
      <c r="P3230" s="2">
        <v>1.0</v>
      </c>
    </row>
    <row r="3231" ht="14.25" customHeight="1">
      <c r="A3231" s="31">
        <v>42592.0</v>
      </c>
      <c r="C3231" s="1" t="s">
        <v>12137</v>
      </c>
      <c r="D3231" s="1" t="s">
        <v>9317</v>
      </c>
      <c r="E3231" s="1" t="s">
        <v>338</v>
      </c>
      <c r="F3231" s="1" t="s">
        <v>22</v>
      </c>
      <c r="G3231" s="1" t="s">
        <v>9318</v>
      </c>
      <c r="H3231" s="1">
        <v>44.052069</v>
      </c>
      <c r="I3231" s="1">
        <v>-123.086754</v>
      </c>
      <c r="K3231" s="2" t="s">
        <v>33</v>
      </c>
      <c r="L3231" s="27">
        <v>2.0</v>
      </c>
      <c r="M3231" s="7" t="s">
        <v>11895</v>
      </c>
      <c r="N3231" s="2">
        <v>28.0</v>
      </c>
      <c r="P3231" s="2">
        <v>1.0</v>
      </c>
      <c r="Q3231" s="1" t="s">
        <v>12138</v>
      </c>
    </row>
    <row r="3232" ht="14.25" customHeight="1">
      <c r="A3232" s="31">
        <v>42592.0</v>
      </c>
      <c r="C3232" s="1" t="s">
        <v>12139</v>
      </c>
      <c r="D3232" s="1" t="s">
        <v>12140</v>
      </c>
      <c r="E3232" s="1" t="s">
        <v>204</v>
      </c>
      <c r="F3232" s="1" t="s">
        <v>22</v>
      </c>
      <c r="G3232" s="1" t="s">
        <v>12141</v>
      </c>
      <c r="H3232" s="1">
        <v>39.250823</v>
      </c>
      <c r="I3232" s="1">
        <v>-106.292524</v>
      </c>
      <c r="K3232" s="2" t="s">
        <v>297</v>
      </c>
      <c r="L3232" s="27">
        <v>2.0</v>
      </c>
      <c r="M3232" s="7" t="s">
        <v>11895</v>
      </c>
      <c r="N3232" s="2">
        <v>28.0</v>
      </c>
      <c r="P3232" s="2">
        <v>1.0</v>
      </c>
      <c r="Q3232" s="1" t="s">
        <v>12142</v>
      </c>
    </row>
    <row r="3233" ht="14.25" customHeight="1">
      <c r="A3233" s="31">
        <v>42592.0</v>
      </c>
      <c r="C3233" s="1" t="s">
        <v>12143</v>
      </c>
      <c r="D3233" s="1" t="s">
        <v>12144</v>
      </c>
      <c r="E3233" s="1" t="s">
        <v>86</v>
      </c>
      <c r="F3233" s="1" t="s">
        <v>22</v>
      </c>
      <c r="G3233" s="1" t="s">
        <v>12145</v>
      </c>
      <c r="H3233" s="1">
        <v>40.952599</v>
      </c>
      <c r="I3233" s="1">
        <v>-72.925381</v>
      </c>
      <c r="K3233" s="2" t="s">
        <v>281</v>
      </c>
      <c r="L3233" s="27">
        <v>2.0</v>
      </c>
      <c r="M3233" s="7" t="s">
        <v>11895</v>
      </c>
      <c r="N3233" s="2">
        <v>28.0</v>
      </c>
      <c r="P3233" s="2">
        <v>1.0</v>
      </c>
      <c r="Q3233" s="1" t="s">
        <v>12146</v>
      </c>
    </row>
    <row r="3234" ht="14.25" customHeight="1">
      <c r="A3234" s="31">
        <v>42592.0</v>
      </c>
      <c r="C3234" s="1" t="s">
        <v>12147</v>
      </c>
      <c r="D3234" s="1" t="s">
        <v>12148</v>
      </c>
      <c r="E3234" s="1" t="s">
        <v>635</v>
      </c>
      <c r="F3234" s="1" t="s">
        <v>22</v>
      </c>
      <c r="G3234" s="1" t="s">
        <v>12149</v>
      </c>
      <c r="H3234" s="1">
        <v>38.398122</v>
      </c>
      <c r="I3234" s="1">
        <v>-85.754964</v>
      </c>
      <c r="K3234" s="2" t="s">
        <v>297</v>
      </c>
      <c r="L3234" s="27">
        <v>2.0</v>
      </c>
      <c r="M3234" s="7" t="s">
        <v>11895</v>
      </c>
      <c r="N3234" s="2">
        <v>28.0</v>
      </c>
      <c r="P3234" s="2">
        <v>1.0</v>
      </c>
      <c r="Q3234" s="1" t="s">
        <v>12150</v>
      </c>
    </row>
    <row r="3235" ht="14.25" customHeight="1">
      <c r="A3235" s="31">
        <v>42591.0</v>
      </c>
      <c r="B3235" s="1" t="s">
        <v>1379</v>
      </c>
      <c r="C3235" s="1" t="s">
        <v>12151</v>
      </c>
      <c r="D3235" s="1" t="s">
        <v>955</v>
      </c>
      <c r="E3235" s="1" t="s">
        <v>31</v>
      </c>
      <c r="F3235" s="1" t="s">
        <v>22</v>
      </c>
      <c r="G3235" s="1" t="s">
        <v>3123</v>
      </c>
      <c r="H3235" s="1">
        <v>37.774929</v>
      </c>
      <c r="I3235" s="1">
        <v>-122.419416</v>
      </c>
      <c r="K3235" s="2" t="s">
        <v>12152</v>
      </c>
      <c r="L3235" s="27">
        <v>2.0</v>
      </c>
      <c r="M3235" s="7" t="s">
        <v>11895</v>
      </c>
      <c r="N3235" s="2">
        <v>28.0</v>
      </c>
      <c r="P3235" s="2">
        <v>1.0</v>
      </c>
      <c r="Q3235" s="1" t="s">
        <v>12153</v>
      </c>
    </row>
    <row r="3236" ht="14.25" customHeight="1">
      <c r="A3236" s="31">
        <v>42591.0</v>
      </c>
      <c r="C3236" s="1" t="s">
        <v>12154</v>
      </c>
      <c r="D3236" s="1" t="s">
        <v>4407</v>
      </c>
      <c r="E3236" s="1" t="s">
        <v>321</v>
      </c>
      <c r="F3236" s="1" t="s">
        <v>168</v>
      </c>
      <c r="G3236" s="1" t="s">
        <v>4408</v>
      </c>
      <c r="H3236" s="1">
        <v>50.033123</v>
      </c>
      <c r="I3236" s="1">
        <v>-125.273335</v>
      </c>
      <c r="J3236" s="1" t="s">
        <v>12155</v>
      </c>
      <c r="K3236" s="5" t="s">
        <v>5566</v>
      </c>
      <c r="L3236" s="27">
        <v>2.0</v>
      </c>
      <c r="M3236" s="7" t="s">
        <v>11895</v>
      </c>
      <c r="N3236" s="2">
        <v>28.0</v>
      </c>
      <c r="P3236" s="2">
        <v>1.0</v>
      </c>
      <c r="Q3236" s="1" t="s">
        <v>12156</v>
      </c>
    </row>
    <row r="3237" ht="14.25" customHeight="1">
      <c r="A3237" s="31">
        <v>42591.0</v>
      </c>
      <c r="C3237" s="1" t="s">
        <v>12157</v>
      </c>
      <c r="D3237" s="1" t="s">
        <v>4822</v>
      </c>
      <c r="E3237" s="1" t="s">
        <v>110</v>
      </c>
      <c r="F3237" s="1" t="s">
        <v>22</v>
      </c>
      <c r="G3237" s="1" t="s">
        <v>4823</v>
      </c>
      <c r="H3237" s="1">
        <v>42.245869</v>
      </c>
      <c r="I3237" s="1">
        <v>-84.401346</v>
      </c>
      <c r="K3237" s="2" t="s">
        <v>33</v>
      </c>
      <c r="L3237" s="27">
        <v>2.0</v>
      </c>
      <c r="M3237" s="7" t="s">
        <v>11895</v>
      </c>
      <c r="N3237" s="2">
        <v>28.0</v>
      </c>
      <c r="P3237" s="2">
        <v>1.0</v>
      </c>
    </row>
    <row r="3238" ht="14.25" customHeight="1">
      <c r="A3238" s="31">
        <v>42590.0</v>
      </c>
      <c r="B3238" s="2" t="s">
        <v>1170</v>
      </c>
      <c r="C3238" s="1" t="s">
        <v>12158</v>
      </c>
      <c r="D3238" s="1" t="s">
        <v>12088</v>
      </c>
      <c r="E3238" s="1" t="s">
        <v>475</v>
      </c>
      <c r="F3238" s="1" t="s">
        <v>22</v>
      </c>
      <c r="G3238" s="1" t="s">
        <v>12089</v>
      </c>
      <c r="H3238" s="1">
        <v>34.746481</v>
      </c>
      <c r="I3238" s="1">
        <v>-92.289595</v>
      </c>
      <c r="K3238" s="2" t="s">
        <v>12159</v>
      </c>
      <c r="L3238" s="27">
        <v>2.0</v>
      </c>
      <c r="M3238" s="7" t="s">
        <v>11895</v>
      </c>
      <c r="N3238" s="2">
        <v>28.0</v>
      </c>
      <c r="P3238" s="2">
        <v>1.0</v>
      </c>
      <c r="Q3238" s="1" t="s">
        <v>12160</v>
      </c>
    </row>
    <row r="3239" ht="14.25" customHeight="1">
      <c r="A3239" s="31">
        <v>42590.0</v>
      </c>
      <c r="B3239" s="2" t="s">
        <v>224</v>
      </c>
      <c r="C3239" s="1" t="s">
        <v>12161</v>
      </c>
      <c r="D3239" s="1" t="s">
        <v>9137</v>
      </c>
      <c r="E3239" s="1" t="s">
        <v>31</v>
      </c>
      <c r="F3239" s="1" t="s">
        <v>22</v>
      </c>
      <c r="G3239" s="1" t="s">
        <v>9138</v>
      </c>
      <c r="H3239" s="1">
        <v>38.581572</v>
      </c>
      <c r="I3239" s="1">
        <v>-121.4944</v>
      </c>
      <c r="K3239" s="2" t="s">
        <v>12162</v>
      </c>
      <c r="L3239" s="27">
        <v>2.0</v>
      </c>
      <c r="M3239" s="7" t="s">
        <v>11895</v>
      </c>
      <c r="N3239" s="2">
        <v>28.0</v>
      </c>
      <c r="P3239" s="2">
        <v>1.0</v>
      </c>
      <c r="Q3239" s="1" t="s">
        <v>12163</v>
      </c>
    </row>
    <row r="3240" ht="14.25" customHeight="1">
      <c r="A3240" s="31">
        <v>42590.0</v>
      </c>
      <c r="B3240" s="1" t="s">
        <v>18</v>
      </c>
      <c r="C3240" s="1" t="s">
        <v>12164</v>
      </c>
      <c r="D3240" s="1" t="s">
        <v>12165</v>
      </c>
      <c r="E3240" s="1" t="s">
        <v>122</v>
      </c>
      <c r="F3240" s="1" t="s">
        <v>22</v>
      </c>
      <c r="G3240" s="1" t="s">
        <v>12166</v>
      </c>
      <c r="H3240" s="1">
        <v>39.004554</v>
      </c>
      <c r="I3240" s="1">
        <v>-76.875528</v>
      </c>
      <c r="J3240" s="1" t="s">
        <v>12167</v>
      </c>
      <c r="K3240" s="2" t="s">
        <v>33</v>
      </c>
      <c r="L3240" s="27">
        <v>2.0</v>
      </c>
      <c r="M3240" s="7" t="s">
        <v>11895</v>
      </c>
      <c r="N3240" s="2">
        <v>28.0</v>
      </c>
      <c r="P3240" s="2">
        <v>1.0</v>
      </c>
      <c r="Q3240" s="1" t="s">
        <v>12168</v>
      </c>
    </row>
    <row r="3241" ht="14.25" customHeight="1">
      <c r="A3241" s="31">
        <v>42590.0</v>
      </c>
      <c r="B3241" s="1" t="s">
        <v>51</v>
      </c>
      <c r="C3241" s="1" t="s">
        <v>12169</v>
      </c>
      <c r="D3241" s="1" t="s">
        <v>10816</v>
      </c>
      <c r="E3241" s="1" t="s">
        <v>220</v>
      </c>
      <c r="F3241" s="1" t="s">
        <v>22</v>
      </c>
      <c r="G3241" s="1" t="s">
        <v>10817</v>
      </c>
      <c r="H3241" s="1">
        <v>36.163157</v>
      </c>
      <c r="I3241" s="1">
        <v>-82.830986</v>
      </c>
      <c r="K3241" s="2" t="s">
        <v>55</v>
      </c>
      <c r="L3241" s="27">
        <v>2.0</v>
      </c>
      <c r="M3241" s="7" t="s">
        <v>11895</v>
      </c>
      <c r="N3241" s="2">
        <v>28.0</v>
      </c>
      <c r="P3241" s="2">
        <v>1.0</v>
      </c>
      <c r="Q3241" s="1" t="s">
        <v>12170</v>
      </c>
    </row>
    <row r="3242" ht="14.25" customHeight="1">
      <c r="A3242" s="31">
        <v>42590.0</v>
      </c>
      <c r="C3242" s="1" t="s">
        <v>12171</v>
      </c>
      <c r="D3242" s="1" t="s">
        <v>11528</v>
      </c>
      <c r="E3242" s="1" t="s">
        <v>411</v>
      </c>
      <c r="F3242" s="1" t="s">
        <v>22</v>
      </c>
      <c r="G3242" s="1" t="s">
        <v>11529</v>
      </c>
      <c r="H3242" s="1">
        <v>42.9207477</v>
      </c>
      <c r="I3242" s="1">
        <v>-112.4660912</v>
      </c>
      <c r="J3242" s="1" t="s">
        <v>12172</v>
      </c>
      <c r="L3242" s="27">
        <v>2.0</v>
      </c>
      <c r="M3242" s="7" t="s">
        <v>11895</v>
      </c>
      <c r="N3242" s="2">
        <v>28.0</v>
      </c>
      <c r="P3242" s="2">
        <v>1.0</v>
      </c>
      <c r="Q3242" s="1" t="s">
        <v>12173</v>
      </c>
    </row>
    <row r="3243" ht="14.25" customHeight="1">
      <c r="A3243" s="31">
        <v>42590.0</v>
      </c>
      <c r="C3243" s="1" t="s">
        <v>12174</v>
      </c>
      <c r="D3243" s="1" t="s">
        <v>12175</v>
      </c>
      <c r="E3243" s="1" t="s">
        <v>401</v>
      </c>
      <c r="F3243" s="1" t="s">
        <v>22</v>
      </c>
      <c r="G3243" s="1" t="s">
        <v>12176</v>
      </c>
      <c r="H3243" s="1">
        <v>42.266757</v>
      </c>
      <c r="I3243" s="1">
        <v>-72.66898</v>
      </c>
      <c r="K3243" s="2" t="s">
        <v>33</v>
      </c>
      <c r="L3243" s="27">
        <v>2.0</v>
      </c>
      <c r="M3243" s="7" t="s">
        <v>11895</v>
      </c>
      <c r="N3243" s="2">
        <v>28.0</v>
      </c>
      <c r="P3243" s="2">
        <v>1.0</v>
      </c>
    </row>
    <row r="3244" ht="14.25" customHeight="1">
      <c r="A3244" s="31">
        <v>42590.0</v>
      </c>
      <c r="C3244" s="1" t="s">
        <v>12177</v>
      </c>
      <c r="D3244" s="1" t="s">
        <v>12178</v>
      </c>
      <c r="E3244" s="1" t="s">
        <v>110</v>
      </c>
      <c r="F3244" s="1" t="s">
        <v>22</v>
      </c>
      <c r="G3244" s="1" t="s">
        <v>12179</v>
      </c>
      <c r="H3244" s="1">
        <v>42.473369</v>
      </c>
      <c r="I3244" s="1">
        <v>-83.221873</v>
      </c>
      <c r="K3244" s="2" t="s">
        <v>281</v>
      </c>
      <c r="L3244" s="27">
        <v>2.0</v>
      </c>
      <c r="M3244" s="7" t="s">
        <v>11895</v>
      </c>
      <c r="N3244" s="2">
        <v>28.0</v>
      </c>
      <c r="P3244" s="2">
        <v>1.0</v>
      </c>
      <c r="Q3244" s="1" t="s">
        <v>12180</v>
      </c>
    </row>
    <row r="3245" ht="14.25" customHeight="1">
      <c r="A3245" s="31">
        <v>42589.0</v>
      </c>
      <c r="B3245" s="1" t="s">
        <v>51</v>
      </c>
      <c r="C3245" s="1" t="s">
        <v>12181</v>
      </c>
      <c r="D3245" s="1" t="s">
        <v>1096</v>
      </c>
      <c r="E3245" s="1" t="s">
        <v>86</v>
      </c>
      <c r="F3245" s="1" t="s">
        <v>22</v>
      </c>
      <c r="G3245" s="1" t="s">
        <v>2513</v>
      </c>
      <c r="H3245" s="1">
        <v>43.1565778999999</v>
      </c>
      <c r="I3245" s="1">
        <v>-77.6088465</v>
      </c>
      <c r="L3245" s="27">
        <v>2.0</v>
      </c>
      <c r="M3245" s="7" t="s">
        <v>11895</v>
      </c>
      <c r="N3245" s="2">
        <v>28.0</v>
      </c>
      <c r="P3245" s="2">
        <v>1.0</v>
      </c>
      <c r="Q3245" s="1" t="s">
        <v>12182</v>
      </c>
    </row>
    <row r="3246" ht="14.25" customHeight="1">
      <c r="A3246" s="31">
        <v>42589.0</v>
      </c>
      <c r="C3246" s="1" t="s">
        <v>12183</v>
      </c>
      <c r="D3246" s="1" t="s">
        <v>9426</v>
      </c>
      <c r="E3246" s="1" t="s">
        <v>524</v>
      </c>
      <c r="F3246" s="1" t="s">
        <v>22</v>
      </c>
      <c r="G3246" s="1" t="s">
        <v>9427</v>
      </c>
      <c r="H3246" s="1">
        <v>29.951066</v>
      </c>
      <c r="I3246" s="1">
        <v>-90.071532</v>
      </c>
      <c r="K3246" s="5" t="s">
        <v>12184</v>
      </c>
      <c r="L3246" s="27">
        <v>2.0</v>
      </c>
      <c r="M3246" s="7" t="s">
        <v>11895</v>
      </c>
      <c r="N3246" s="2">
        <v>28.0</v>
      </c>
      <c r="P3246" s="2">
        <v>1.0</v>
      </c>
      <c r="Q3246" s="1" t="s">
        <v>12185</v>
      </c>
    </row>
    <row r="3247" ht="14.25" customHeight="1">
      <c r="A3247" s="31">
        <v>42589.0</v>
      </c>
      <c r="C3247" s="1" t="s">
        <v>12186</v>
      </c>
      <c r="D3247" s="1" t="s">
        <v>1545</v>
      </c>
      <c r="E3247" s="1" t="s">
        <v>158</v>
      </c>
      <c r="F3247" s="1" t="s">
        <v>22</v>
      </c>
      <c r="G3247" s="1" t="s">
        <v>10485</v>
      </c>
      <c r="H3247" s="1">
        <v>39.7817213</v>
      </c>
      <c r="I3247" s="1">
        <v>-89.6501481</v>
      </c>
      <c r="L3247" s="27">
        <v>2.0</v>
      </c>
      <c r="M3247" s="7" t="s">
        <v>11895</v>
      </c>
      <c r="N3247" s="2">
        <v>28.0</v>
      </c>
      <c r="P3247" s="2">
        <v>1.0</v>
      </c>
      <c r="Q3247" s="1" t="s">
        <v>12187</v>
      </c>
    </row>
    <row r="3248" ht="14.25" customHeight="1">
      <c r="A3248" s="31">
        <v>42588.0</v>
      </c>
      <c r="B3248" s="1" t="s">
        <v>89</v>
      </c>
      <c r="C3248" s="1" t="s">
        <v>12188</v>
      </c>
      <c r="D3248" s="1" t="s">
        <v>12189</v>
      </c>
      <c r="E3248" s="1" t="s">
        <v>199</v>
      </c>
      <c r="F3248" s="1" t="s">
        <v>168</v>
      </c>
      <c r="G3248" s="1" t="s">
        <v>12190</v>
      </c>
      <c r="H3248" s="1">
        <v>50.040549</v>
      </c>
      <c r="I3248" s="1">
        <v>-110.676426</v>
      </c>
      <c r="K3248" s="2" t="s">
        <v>1258</v>
      </c>
      <c r="L3248" s="27">
        <v>2.0</v>
      </c>
      <c r="M3248" s="7" t="s">
        <v>11895</v>
      </c>
      <c r="N3248" s="2">
        <v>28.0</v>
      </c>
      <c r="P3248" s="2">
        <v>1.0</v>
      </c>
      <c r="Q3248" s="1" t="s">
        <v>12191</v>
      </c>
    </row>
    <row r="3249" ht="14.25" customHeight="1">
      <c r="A3249" s="31">
        <v>42588.0</v>
      </c>
      <c r="B3249" s="1" t="s">
        <v>270</v>
      </c>
      <c r="C3249" s="1" t="s">
        <v>12192</v>
      </c>
      <c r="D3249" s="1" t="s">
        <v>12193</v>
      </c>
      <c r="E3249" s="1" t="s">
        <v>31</v>
      </c>
      <c r="F3249" s="1" t="s">
        <v>22</v>
      </c>
      <c r="G3249" s="1" t="s">
        <v>12194</v>
      </c>
      <c r="H3249" s="1">
        <v>34.186682</v>
      </c>
      <c r="I3249" s="1">
        <v>-118.413815</v>
      </c>
      <c r="K3249" s="2" t="s">
        <v>270</v>
      </c>
      <c r="L3249" s="27">
        <v>2.0</v>
      </c>
      <c r="M3249" s="7" t="s">
        <v>11895</v>
      </c>
      <c r="N3249" s="2">
        <v>28.0</v>
      </c>
      <c r="P3249" s="2">
        <v>1.0</v>
      </c>
    </row>
    <row r="3250" ht="14.25" customHeight="1">
      <c r="A3250" s="31">
        <v>42588.0</v>
      </c>
      <c r="C3250" s="1" t="s">
        <v>12195</v>
      </c>
      <c r="D3250" s="1" t="s">
        <v>2036</v>
      </c>
      <c r="E3250" s="1" t="s">
        <v>188</v>
      </c>
      <c r="F3250" s="1" t="s">
        <v>22</v>
      </c>
      <c r="G3250" s="1" t="s">
        <v>2037</v>
      </c>
      <c r="H3250" s="1">
        <v>32.776664</v>
      </c>
      <c r="I3250" s="1">
        <v>-96.796988</v>
      </c>
      <c r="J3250" s="1" t="s">
        <v>12196</v>
      </c>
      <c r="K3250" s="2" t="s">
        <v>1258</v>
      </c>
      <c r="L3250" s="27">
        <v>2.0</v>
      </c>
      <c r="M3250" s="7" t="s">
        <v>11895</v>
      </c>
      <c r="N3250" s="2">
        <v>28.0</v>
      </c>
      <c r="P3250" s="2">
        <v>1.0</v>
      </c>
      <c r="Q3250" s="1" t="s">
        <v>12197</v>
      </c>
    </row>
    <row r="3251" ht="14.25" customHeight="1">
      <c r="A3251" s="31">
        <v>42588.0</v>
      </c>
      <c r="C3251" s="1" t="s">
        <v>12198</v>
      </c>
      <c r="D3251" s="1" t="s">
        <v>917</v>
      </c>
      <c r="E3251" s="1" t="s">
        <v>110</v>
      </c>
      <c r="F3251" s="1" t="s">
        <v>22</v>
      </c>
      <c r="G3251" s="1" t="s">
        <v>12199</v>
      </c>
      <c r="H3251" s="1">
        <v>42.981977</v>
      </c>
      <c r="I3251" s="1">
        <v>-84.946945</v>
      </c>
      <c r="K3251" s="2" t="s">
        <v>12200</v>
      </c>
      <c r="L3251" s="27">
        <v>2.0</v>
      </c>
      <c r="M3251" s="7" t="s">
        <v>11895</v>
      </c>
      <c r="N3251" s="2">
        <v>28.0</v>
      </c>
      <c r="P3251" s="2">
        <v>1.0</v>
      </c>
      <c r="Q3251" s="1" t="s">
        <v>12201</v>
      </c>
    </row>
    <row r="3252" ht="14.25" customHeight="1">
      <c r="A3252" s="31">
        <v>42588.0</v>
      </c>
      <c r="C3252" s="1" t="s">
        <v>12202</v>
      </c>
      <c r="D3252" s="1" t="s">
        <v>12203</v>
      </c>
      <c r="E3252" s="1" t="s">
        <v>461</v>
      </c>
      <c r="F3252" s="1" t="s">
        <v>22</v>
      </c>
      <c r="G3252" s="1" t="s">
        <v>12204</v>
      </c>
      <c r="H3252" s="1">
        <v>41.677076</v>
      </c>
      <c r="I3252" s="1">
        <v>-93.245125</v>
      </c>
      <c r="K3252" s="2" t="s">
        <v>5566</v>
      </c>
      <c r="L3252" s="27">
        <v>2.0</v>
      </c>
      <c r="M3252" s="7" t="s">
        <v>11895</v>
      </c>
      <c r="N3252" s="2">
        <v>28.0</v>
      </c>
      <c r="P3252" s="2">
        <v>1.0</v>
      </c>
      <c r="Q3252" s="1" t="s">
        <v>12205</v>
      </c>
    </row>
    <row r="3253" ht="14.25" customHeight="1">
      <c r="A3253" s="31">
        <v>42587.0</v>
      </c>
      <c r="B3253" s="1" t="s">
        <v>89</v>
      </c>
      <c r="C3253" s="1" t="s">
        <v>12206</v>
      </c>
      <c r="D3253" s="1" t="s">
        <v>12207</v>
      </c>
      <c r="E3253" s="1" t="s">
        <v>390</v>
      </c>
      <c r="F3253" s="1" t="s">
        <v>168</v>
      </c>
      <c r="G3253" s="1" t="s">
        <v>12208</v>
      </c>
      <c r="H3253" s="1">
        <v>43.544805</v>
      </c>
      <c r="I3253" s="1">
        <v>-80.248167</v>
      </c>
      <c r="K3253" s="2" t="s">
        <v>12209</v>
      </c>
      <c r="L3253" s="27">
        <v>2.0</v>
      </c>
      <c r="M3253" s="7" t="s">
        <v>11895</v>
      </c>
      <c r="N3253" s="2">
        <v>28.0</v>
      </c>
      <c r="P3253" s="2">
        <v>1.0</v>
      </c>
      <c r="Q3253" s="1" t="s">
        <v>12210</v>
      </c>
    </row>
    <row r="3254" ht="14.25" customHeight="1">
      <c r="A3254" s="31">
        <v>42586.0</v>
      </c>
      <c r="C3254" s="1" t="s">
        <v>12211</v>
      </c>
      <c r="D3254" s="1" t="s">
        <v>1641</v>
      </c>
      <c r="E3254" s="1" t="s">
        <v>314</v>
      </c>
      <c r="F3254" s="1" t="s">
        <v>22</v>
      </c>
      <c r="G3254" s="1" t="s">
        <v>4456</v>
      </c>
      <c r="H3254" s="1">
        <v>39.758948</v>
      </c>
      <c r="I3254" s="1">
        <v>-84.191607</v>
      </c>
      <c r="K3254" s="2" t="s">
        <v>12212</v>
      </c>
      <c r="L3254" s="27">
        <v>2.0</v>
      </c>
      <c r="M3254" s="7" t="s">
        <v>11895</v>
      </c>
      <c r="N3254" s="2">
        <v>28.0</v>
      </c>
      <c r="P3254" s="2">
        <v>1.0</v>
      </c>
      <c r="Q3254" s="1" t="s">
        <v>12213</v>
      </c>
    </row>
    <row r="3255" ht="14.25" customHeight="1">
      <c r="A3255" s="31">
        <v>42586.0</v>
      </c>
      <c r="C3255" s="1" t="s">
        <v>12214</v>
      </c>
      <c r="D3255" s="1" t="s">
        <v>12144</v>
      </c>
      <c r="E3255" s="1" t="s">
        <v>86</v>
      </c>
      <c r="F3255" s="1" t="s">
        <v>22</v>
      </c>
      <c r="G3255" s="1" t="s">
        <v>12145</v>
      </c>
      <c r="H3255" s="1">
        <v>40.952599</v>
      </c>
      <c r="I3255" s="1">
        <v>-72.925381</v>
      </c>
      <c r="K3255" s="2" t="s">
        <v>5896</v>
      </c>
      <c r="L3255" s="27">
        <v>2.0</v>
      </c>
      <c r="M3255" s="7" t="s">
        <v>11895</v>
      </c>
      <c r="N3255" s="2">
        <v>28.0</v>
      </c>
      <c r="P3255" s="2">
        <v>1.0</v>
      </c>
      <c r="Q3255" s="1" t="s">
        <v>12215</v>
      </c>
    </row>
    <row r="3256" ht="14.25" customHeight="1">
      <c r="A3256" s="31">
        <v>42585.0</v>
      </c>
      <c r="B3256" s="1" t="s">
        <v>89</v>
      </c>
      <c r="C3256" s="1" t="s">
        <v>12216</v>
      </c>
      <c r="D3256" s="1" t="s">
        <v>2036</v>
      </c>
      <c r="E3256" s="1" t="s">
        <v>188</v>
      </c>
      <c r="F3256" s="1" t="s">
        <v>22</v>
      </c>
      <c r="G3256" s="1" t="s">
        <v>2037</v>
      </c>
      <c r="H3256" s="1">
        <v>32.776664</v>
      </c>
      <c r="I3256" s="1">
        <v>-96.796988</v>
      </c>
      <c r="K3256" s="2" t="s">
        <v>297</v>
      </c>
      <c r="L3256" s="27">
        <v>2.0</v>
      </c>
      <c r="M3256" s="7" t="s">
        <v>11895</v>
      </c>
      <c r="N3256" s="2">
        <v>28.0</v>
      </c>
      <c r="P3256" s="2">
        <v>1.0</v>
      </c>
      <c r="Q3256" s="1" t="s">
        <v>12217</v>
      </c>
    </row>
    <row r="3257" ht="14.25" customHeight="1">
      <c r="A3257" s="31">
        <v>42585.0</v>
      </c>
      <c r="C3257" s="1" t="s">
        <v>12218</v>
      </c>
      <c r="D3257" s="1" t="s">
        <v>12116</v>
      </c>
      <c r="E3257" s="1" t="s">
        <v>390</v>
      </c>
      <c r="F3257" s="1" t="s">
        <v>168</v>
      </c>
      <c r="G3257" s="1" t="s">
        <v>12117</v>
      </c>
      <c r="H3257" s="1">
        <v>43.139387</v>
      </c>
      <c r="I3257" s="1">
        <v>-80.264425</v>
      </c>
      <c r="K3257" s="2" t="s">
        <v>1258</v>
      </c>
      <c r="L3257" s="27">
        <v>2.0</v>
      </c>
      <c r="M3257" s="7" t="s">
        <v>11895</v>
      </c>
      <c r="N3257" s="2">
        <v>28.0</v>
      </c>
      <c r="P3257" s="2">
        <v>1.0</v>
      </c>
      <c r="Q3257" s="1" t="s">
        <v>12219</v>
      </c>
    </row>
    <row r="3258" ht="14.25" customHeight="1">
      <c r="A3258" s="31">
        <v>42585.0</v>
      </c>
      <c r="C3258" s="1" t="s">
        <v>12220</v>
      </c>
      <c r="D3258" s="1" t="s">
        <v>2563</v>
      </c>
      <c r="E3258" s="1" t="s">
        <v>640</v>
      </c>
      <c r="F3258" s="1" t="s">
        <v>22</v>
      </c>
      <c r="G3258" s="1" t="s">
        <v>2564</v>
      </c>
      <c r="H3258" s="1">
        <v>35.052664</v>
      </c>
      <c r="I3258" s="1">
        <v>-78.878358</v>
      </c>
      <c r="K3258" s="2" t="s">
        <v>5686</v>
      </c>
      <c r="L3258" s="27">
        <v>2.0</v>
      </c>
      <c r="M3258" s="7" t="s">
        <v>11895</v>
      </c>
      <c r="N3258" s="2">
        <v>28.0</v>
      </c>
      <c r="P3258" s="2">
        <v>1.0</v>
      </c>
      <c r="Q3258" s="1" t="s">
        <v>12221</v>
      </c>
    </row>
    <row r="3259" ht="14.25" customHeight="1">
      <c r="A3259" s="31">
        <v>42584.0</v>
      </c>
      <c r="C3259" s="2" t="s">
        <v>12222</v>
      </c>
      <c r="D3259" s="1" t="s">
        <v>7976</v>
      </c>
      <c r="E3259" s="1" t="s">
        <v>60</v>
      </c>
      <c r="F3259" s="1" t="s">
        <v>22</v>
      </c>
      <c r="G3259" s="1" t="s">
        <v>12223</v>
      </c>
      <c r="H3259" s="1">
        <v>40.1006661</v>
      </c>
      <c r="I3259" s="1">
        <v>-74.8518311</v>
      </c>
      <c r="L3259" s="27">
        <v>2.0</v>
      </c>
      <c r="M3259" s="7" t="s">
        <v>11895</v>
      </c>
      <c r="N3259" s="2">
        <v>28.0</v>
      </c>
      <c r="P3259" s="2">
        <v>1.0</v>
      </c>
      <c r="Q3259" s="1" t="s">
        <v>12224</v>
      </c>
    </row>
    <row r="3260" ht="14.25" customHeight="1">
      <c r="A3260" s="31">
        <v>42584.0</v>
      </c>
      <c r="C3260" s="1" t="s">
        <v>12225</v>
      </c>
      <c r="D3260" s="1" t="s">
        <v>12226</v>
      </c>
      <c r="E3260" s="1" t="s">
        <v>60</v>
      </c>
      <c r="F3260" s="1" t="s">
        <v>22</v>
      </c>
      <c r="G3260" s="1" t="s">
        <v>12227</v>
      </c>
      <c r="H3260" s="1">
        <v>39.952584</v>
      </c>
      <c r="I3260" s="1">
        <v>-75.165222</v>
      </c>
      <c r="K3260" s="2" t="s">
        <v>1258</v>
      </c>
      <c r="L3260" s="27">
        <v>2.0</v>
      </c>
      <c r="M3260" s="7" t="s">
        <v>11895</v>
      </c>
      <c r="N3260" s="2">
        <v>28.0</v>
      </c>
      <c r="P3260" s="2">
        <v>1.0</v>
      </c>
      <c r="Q3260" s="1" t="s">
        <v>12228</v>
      </c>
    </row>
    <row r="3261" ht="14.25" customHeight="1">
      <c r="A3261" s="31">
        <v>42584.0</v>
      </c>
      <c r="C3261" s="1" t="s">
        <v>12229</v>
      </c>
      <c r="D3261" s="1" t="s">
        <v>9656</v>
      </c>
      <c r="E3261" s="1" t="s">
        <v>401</v>
      </c>
      <c r="F3261" s="1" t="s">
        <v>22</v>
      </c>
      <c r="G3261" s="1" t="s">
        <v>12230</v>
      </c>
      <c r="H3261" s="1">
        <v>42.51954</v>
      </c>
      <c r="I3261" s="1">
        <v>-70.896716</v>
      </c>
      <c r="K3261" s="2" t="s">
        <v>33</v>
      </c>
      <c r="L3261" s="27">
        <v>2.0</v>
      </c>
      <c r="M3261" s="7" t="s">
        <v>11895</v>
      </c>
      <c r="N3261" s="2">
        <v>28.0</v>
      </c>
      <c r="P3261" s="2">
        <v>1.0</v>
      </c>
      <c r="Q3261" s="1" t="s">
        <v>12231</v>
      </c>
    </row>
    <row r="3262" ht="14.25" customHeight="1">
      <c r="A3262" s="31">
        <v>42583.0</v>
      </c>
      <c r="B3262" s="1" t="s">
        <v>345</v>
      </c>
      <c r="C3262" s="2" t="s">
        <v>12232</v>
      </c>
      <c r="D3262" s="1" t="s">
        <v>12233</v>
      </c>
      <c r="E3262" s="1" t="s">
        <v>267</v>
      </c>
      <c r="F3262" s="1" t="s">
        <v>22</v>
      </c>
      <c r="G3262" s="1" t="s">
        <v>12234</v>
      </c>
      <c r="H3262" s="1">
        <v>32.590175</v>
      </c>
      <c r="I3262" s="1">
        <v>-81.503996</v>
      </c>
      <c r="K3262" s="2" t="s">
        <v>5168</v>
      </c>
      <c r="L3262" s="27">
        <v>2.0</v>
      </c>
      <c r="M3262" s="2" t="s">
        <v>11213</v>
      </c>
      <c r="N3262" s="2">
        <v>33.0</v>
      </c>
      <c r="O3262" s="1" t="s">
        <v>26</v>
      </c>
      <c r="P3262" s="2">
        <v>1.0</v>
      </c>
      <c r="Q3262" s="1" t="s">
        <v>12235</v>
      </c>
    </row>
    <row r="3263" ht="14.25" customHeight="1">
      <c r="A3263" s="31">
        <v>42583.0</v>
      </c>
      <c r="B3263" s="1" t="s">
        <v>100</v>
      </c>
      <c r="C3263" s="1" t="s">
        <v>12236</v>
      </c>
      <c r="D3263" s="1" t="s">
        <v>5703</v>
      </c>
      <c r="E3263" s="1" t="s">
        <v>314</v>
      </c>
      <c r="F3263" s="1" t="s">
        <v>22</v>
      </c>
      <c r="G3263" s="1" t="s">
        <v>5704</v>
      </c>
      <c r="H3263" s="1">
        <v>41.44894</v>
      </c>
      <c r="I3263" s="1">
        <v>-82.707961</v>
      </c>
      <c r="J3263" s="1" t="s">
        <v>12237</v>
      </c>
      <c r="K3263" s="2" t="s">
        <v>778</v>
      </c>
      <c r="L3263" s="27">
        <v>2.0</v>
      </c>
      <c r="M3263" s="7" t="s">
        <v>11895</v>
      </c>
      <c r="N3263" s="2">
        <v>28.0</v>
      </c>
      <c r="P3263" s="2">
        <v>1.0</v>
      </c>
      <c r="Q3263" s="1" t="s">
        <v>12238</v>
      </c>
    </row>
    <row r="3264" ht="14.25" customHeight="1">
      <c r="A3264" s="31">
        <v>42583.0</v>
      </c>
      <c r="B3264" s="1" t="s">
        <v>1254</v>
      </c>
      <c r="C3264" s="1" t="s">
        <v>12239</v>
      </c>
      <c r="D3264" s="1" t="s">
        <v>12240</v>
      </c>
      <c r="E3264" s="1" t="s">
        <v>188</v>
      </c>
      <c r="F3264" s="1" t="s">
        <v>22</v>
      </c>
      <c r="G3264" s="1" t="s">
        <v>12241</v>
      </c>
      <c r="H3264" s="1">
        <v>31.338241</v>
      </c>
      <c r="I3264" s="1">
        <v>-94.729097</v>
      </c>
      <c r="K3264" s="2" t="s">
        <v>6595</v>
      </c>
      <c r="L3264" s="27">
        <v>2.0</v>
      </c>
      <c r="M3264" s="7" t="s">
        <v>11895</v>
      </c>
      <c r="N3264" s="2">
        <v>28.0</v>
      </c>
      <c r="P3264" s="2">
        <v>1.0</v>
      </c>
      <c r="Q3264" s="1" t="s">
        <v>12242</v>
      </c>
    </row>
    <row r="3265" ht="14.25" customHeight="1">
      <c r="A3265" s="31">
        <v>42583.0</v>
      </c>
      <c r="B3265" s="1" t="s">
        <v>137</v>
      </c>
      <c r="C3265" s="1" t="s">
        <v>12243</v>
      </c>
      <c r="D3265" s="1" t="s">
        <v>1535</v>
      </c>
      <c r="E3265" s="1" t="s">
        <v>188</v>
      </c>
      <c r="F3265" s="1" t="s">
        <v>22</v>
      </c>
      <c r="G3265" s="1" t="s">
        <v>1800</v>
      </c>
      <c r="H3265" s="1">
        <v>29.760427</v>
      </c>
      <c r="I3265" s="1">
        <v>-95.369803</v>
      </c>
      <c r="K3265" s="2" t="s">
        <v>12244</v>
      </c>
      <c r="L3265" s="27">
        <v>2.0</v>
      </c>
      <c r="M3265" s="7" t="s">
        <v>11895</v>
      </c>
      <c r="N3265" s="2">
        <v>28.0</v>
      </c>
      <c r="P3265" s="2">
        <v>1.0</v>
      </c>
    </row>
    <row r="3266" ht="14.25" customHeight="1">
      <c r="A3266" s="31">
        <v>42583.0</v>
      </c>
      <c r="C3266" s="1" t="s">
        <v>739</v>
      </c>
      <c r="D3266" s="1" t="s">
        <v>12245</v>
      </c>
      <c r="E3266" s="1" t="s">
        <v>321</v>
      </c>
      <c r="F3266" s="1" t="s">
        <v>168</v>
      </c>
      <c r="G3266" s="1" t="s">
        <v>12246</v>
      </c>
      <c r="H3266" s="1">
        <v>49.283763</v>
      </c>
      <c r="I3266" s="1">
        <v>-122.793206</v>
      </c>
      <c r="K3266" s="2" t="s">
        <v>33</v>
      </c>
      <c r="L3266" s="27">
        <v>2.0</v>
      </c>
      <c r="M3266" s="7" t="s">
        <v>11895</v>
      </c>
      <c r="N3266" s="2">
        <v>28.0</v>
      </c>
      <c r="P3266" s="2">
        <v>1.0</v>
      </c>
      <c r="Q3266" s="1" t="s">
        <v>12247</v>
      </c>
    </row>
    <row r="3267" ht="14.25" customHeight="1">
      <c r="A3267" s="31">
        <v>42582.0</v>
      </c>
      <c r="B3267" s="1" t="s">
        <v>432</v>
      </c>
      <c r="C3267" s="1" t="s">
        <v>12248</v>
      </c>
      <c r="D3267" s="1" t="s">
        <v>11676</v>
      </c>
      <c r="E3267" s="1" t="s">
        <v>390</v>
      </c>
      <c r="F3267" s="1" t="s">
        <v>168</v>
      </c>
      <c r="G3267" s="1" t="s">
        <v>11677</v>
      </c>
      <c r="H3267" s="1">
        <v>45.25549658</v>
      </c>
      <c r="I3267" s="1">
        <v>-75.95537181</v>
      </c>
      <c r="K3267" s="2" t="s">
        <v>10812</v>
      </c>
      <c r="L3267" s="27">
        <v>2.0</v>
      </c>
      <c r="M3267" s="7" t="s">
        <v>12249</v>
      </c>
      <c r="N3267" s="2">
        <v>27.0</v>
      </c>
      <c r="P3267" s="2">
        <v>1.0</v>
      </c>
      <c r="Q3267" s="1" t="s">
        <v>12250</v>
      </c>
      <c r="R3267" s="1" t="s">
        <v>12251</v>
      </c>
    </row>
    <row r="3268" ht="14.25" customHeight="1">
      <c r="A3268" s="31">
        <v>42582.0</v>
      </c>
      <c r="C3268" s="1" t="s">
        <v>12252</v>
      </c>
      <c r="D3268" s="1" t="s">
        <v>12148</v>
      </c>
      <c r="E3268" s="1" t="s">
        <v>635</v>
      </c>
      <c r="F3268" s="1" t="s">
        <v>22</v>
      </c>
      <c r="G3268" s="1" t="s">
        <v>12149</v>
      </c>
      <c r="H3268" s="1">
        <v>38.398122</v>
      </c>
      <c r="I3268" s="1">
        <v>-85.754964</v>
      </c>
      <c r="K3268" s="2" t="s">
        <v>297</v>
      </c>
      <c r="L3268" s="27">
        <v>2.0</v>
      </c>
      <c r="M3268" s="7" t="s">
        <v>11895</v>
      </c>
      <c r="N3268" s="2">
        <v>28.0</v>
      </c>
      <c r="P3268" s="2">
        <v>1.0</v>
      </c>
      <c r="Q3268" s="1" t="s">
        <v>12150</v>
      </c>
    </row>
    <row r="3269" ht="14.25" customHeight="1">
      <c r="A3269" s="31">
        <v>42581.0</v>
      </c>
      <c r="B3269" s="1" t="s">
        <v>18</v>
      </c>
      <c r="C3269" s="1" t="s">
        <v>12253</v>
      </c>
      <c r="D3269" s="1" t="s">
        <v>5602</v>
      </c>
      <c r="E3269" s="1" t="s">
        <v>640</v>
      </c>
      <c r="F3269" s="1" t="s">
        <v>22</v>
      </c>
      <c r="G3269" s="1" t="s">
        <v>12254</v>
      </c>
      <c r="H3269" s="1">
        <v>36.355876</v>
      </c>
      <c r="I3269" s="1">
        <v>-79.661949</v>
      </c>
      <c r="J3269" s="1" t="s">
        <v>12255</v>
      </c>
      <c r="K3269" s="28" t="s">
        <v>12256</v>
      </c>
      <c r="L3269" s="27">
        <v>2.0</v>
      </c>
      <c r="M3269" s="7" t="s">
        <v>12249</v>
      </c>
      <c r="N3269" s="2">
        <v>27.0</v>
      </c>
      <c r="P3269" s="2">
        <v>1.0</v>
      </c>
      <c r="Q3269" s="1" t="s">
        <v>12257</v>
      </c>
    </row>
    <row r="3270" ht="14.25" customHeight="1">
      <c r="A3270" s="31">
        <v>42580.0</v>
      </c>
      <c r="B3270" s="1" t="s">
        <v>1254</v>
      </c>
      <c r="C3270" s="1" t="s">
        <v>12258</v>
      </c>
      <c r="D3270" s="1" t="s">
        <v>2722</v>
      </c>
      <c r="E3270" s="1" t="s">
        <v>273</v>
      </c>
      <c r="F3270" s="1" t="s">
        <v>22</v>
      </c>
      <c r="G3270" s="1" t="s">
        <v>2723</v>
      </c>
      <c r="H3270" s="1">
        <v>37.687176</v>
      </c>
      <c r="I3270" s="1">
        <v>-97.330053</v>
      </c>
      <c r="J3270" s="1" t="s">
        <v>12259</v>
      </c>
      <c r="K3270" s="2" t="s">
        <v>6595</v>
      </c>
      <c r="L3270" s="27">
        <v>2.0</v>
      </c>
      <c r="M3270" s="7" t="s">
        <v>12249</v>
      </c>
      <c r="N3270" s="2">
        <v>27.0</v>
      </c>
      <c r="P3270" s="2">
        <v>1.0</v>
      </c>
      <c r="Q3270" s="1" t="s">
        <v>12260</v>
      </c>
    </row>
    <row r="3271" ht="14.25" customHeight="1">
      <c r="A3271" s="31">
        <v>42580.0</v>
      </c>
      <c r="C3271" s="2" t="s">
        <v>12261</v>
      </c>
      <c r="D3271" s="2" t="s">
        <v>12262</v>
      </c>
      <c r="E3271" s="2" t="s">
        <v>1731</v>
      </c>
      <c r="F3271" s="2" t="s">
        <v>22</v>
      </c>
      <c r="G3271" s="2" t="s">
        <v>12263</v>
      </c>
      <c r="H3271" s="23">
        <v>21.3069444</v>
      </c>
      <c r="I3271" s="23">
        <v>-157.8583333</v>
      </c>
      <c r="J3271" s="2" t="s">
        <v>12264</v>
      </c>
      <c r="K3271" s="2" t="s">
        <v>12265</v>
      </c>
      <c r="L3271" s="27">
        <v>2.0</v>
      </c>
      <c r="M3271" s="2" t="s">
        <v>11213</v>
      </c>
      <c r="N3271" s="2">
        <v>33.0</v>
      </c>
      <c r="O3271" s="1" t="s">
        <v>26</v>
      </c>
      <c r="P3271" s="2">
        <v>1.0</v>
      </c>
      <c r="Q3271" s="11" t="s">
        <v>12266</v>
      </c>
    </row>
    <row r="3272" ht="14.25" customHeight="1">
      <c r="A3272" s="31">
        <v>42579.0</v>
      </c>
      <c r="B3272" s="1" t="s">
        <v>345</v>
      </c>
      <c r="C3272" s="1" t="s">
        <v>12267</v>
      </c>
      <c r="D3272" s="1" t="s">
        <v>766</v>
      </c>
      <c r="E3272" s="1" t="s">
        <v>31</v>
      </c>
      <c r="F3272" s="1" t="s">
        <v>22</v>
      </c>
      <c r="G3272" s="1" t="s">
        <v>1937</v>
      </c>
      <c r="H3272" s="1">
        <v>37.957702</v>
      </c>
      <c r="I3272" s="1">
        <v>-121.29078</v>
      </c>
      <c r="J3272" s="1" t="s">
        <v>12268</v>
      </c>
      <c r="K3272" s="2" t="s">
        <v>5168</v>
      </c>
      <c r="L3272" s="27">
        <v>2.0</v>
      </c>
      <c r="M3272" s="7" t="s">
        <v>12249</v>
      </c>
      <c r="N3272" s="2">
        <v>27.0</v>
      </c>
      <c r="P3272" s="2">
        <v>1.0</v>
      </c>
      <c r="Q3272" s="1" t="s">
        <v>12269</v>
      </c>
    </row>
    <row r="3273" ht="14.25" customHeight="1">
      <c r="A3273" s="31">
        <v>42579.0</v>
      </c>
      <c r="B3273" s="2" t="s">
        <v>12270</v>
      </c>
      <c r="C3273" s="1" t="s">
        <v>12271</v>
      </c>
      <c r="D3273" s="1" t="s">
        <v>4948</v>
      </c>
      <c r="E3273" s="1" t="s">
        <v>338</v>
      </c>
      <c r="F3273" s="1" t="s">
        <v>22</v>
      </c>
      <c r="G3273" s="1" t="s">
        <v>12272</v>
      </c>
      <c r="H3273" s="1">
        <v>44.6367836</v>
      </c>
      <c r="I3273" s="1">
        <v>-124.0534505</v>
      </c>
      <c r="L3273" s="27">
        <v>2.0</v>
      </c>
      <c r="M3273" s="7" t="s">
        <v>12249</v>
      </c>
      <c r="N3273" s="2">
        <v>27.0</v>
      </c>
      <c r="P3273" s="2">
        <v>1.0</v>
      </c>
      <c r="Q3273" s="1" t="s">
        <v>12273</v>
      </c>
    </row>
    <row r="3274" ht="14.25" customHeight="1">
      <c r="A3274" s="31">
        <v>42579.0</v>
      </c>
      <c r="B3274" s="1" t="s">
        <v>137</v>
      </c>
      <c r="C3274" s="2" t="s">
        <v>12274</v>
      </c>
      <c r="D3274" s="1" t="s">
        <v>12275</v>
      </c>
      <c r="E3274" s="1" t="s">
        <v>122</v>
      </c>
      <c r="F3274" s="1" t="s">
        <v>22</v>
      </c>
      <c r="G3274" s="1" t="s">
        <v>12276</v>
      </c>
      <c r="H3274" s="1">
        <v>38.8033177999999</v>
      </c>
      <c r="I3274" s="1">
        <v>-76.9897278</v>
      </c>
      <c r="J3274" s="2" t="s">
        <v>12277</v>
      </c>
      <c r="L3274" s="27">
        <v>2.0</v>
      </c>
      <c r="M3274" s="7" t="s">
        <v>12249</v>
      </c>
      <c r="N3274" s="2">
        <v>27.0</v>
      </c>
      <c r="P3274" s="2">
        <v>1.0</v>
      </c>
      <c r="Q3274" s="1" t="s">
        <v>12278</v>
      </c>
    </row>
    <row r="3275" ht="14.25" customHeight="1">
      <c r="A3275" s="31">
        <v>42579.0</v>
      </c>
      <c r="C3275" s="1" t="s">
        <v>12279</v>
      </c>
      <c r="D3275" s="1" t="s">
        <v>12280</v>
      </c>
      <c r="E3275" s="1" t="s">
        <v>110</v>
      </c>
      <c r="F3275" s="1" t="s">
        <v>22</v>
      </c>
      <c r="G3275" s="1" t="s">
        <v>12281</v>
      </c>
      <c r="H3275" s="1">
        <v>44.3148443</v>
      </c>
      <c r="I3275" s="1">
        <v>-85.6023642999999</v>
      </c>
      <c r="L3275" s="27">
        <v>2.0</v>
      </c>
      <c r="M3275" s="7" t="s">
        <v>12249</v>
      </c>
      <c r="N3275" s="2">
        <v>27.0</v>
      </c>
      <c r="P3275" s="2">
        <v>1.0</v>
      </c>
      <c r="Q3275" s="1" t="s">
        <v>12282</v>
      </c>
    </row>
    <row r="3276" ht="14.25" customHeight="1">
      <c r="A3276" s="31">
        <v>42579.0</v>
      </c>
      <c r="C3276" s="1" t="s">
        <v>12283</v>
      </c>
      <c r="D3276" s="1" t="s">
        <v>12284</v>
      </c>
      <c r="E3276" s="1" t="s">
        <v>204</v>
      </c>
      <c r="F3276" s="1" t="s">
        <v>22</v>
      </c>
      <c r="G3276" s="1" t="s">
        <v>12285</v>
      </c>
      <c r="H3276" s="1">
        <v>39.250823</v>
      </c>
      <c r="I3276" s="1">
        <v>-106.292524</v>
      </c>
      <c r="K3276" s="2" t="s">
        <v>11649</v>
      </c>
      <c r="L3276" s="27">
        <v>2.0</v>
      </c>
      <c r="M3276" s="7" t="s">
        <v>12249</v>
      </c>
      <c r="N3276" s="2">
        <v>27.0</v>
      </c>
      <c r="P3276" s="2">
        <v>1.0</v>
      </c>
      <c r="Q3276" s="1" t="s">
        <v>12286</v>
      </c>
    </row>
    <row r="3277" ht="14.25" customHeight="1">
      <c r="A3277" s="31">
        <v>42578.0</v>
      </c>
      <c r="B3277" s="2" t="s">
        <v>5975</v>
      </c>
      <c r="C3277" s="1" t="s">
        <v>12287</v>
      </c>
      <c r="D3277" s="1" t="s">
        <v>11676</v>
      </c>
      <c r="E3277" s="1" t="s">
        <v>390</v>
      </c>
      <c r="F3277" s="1" t="s">
        <v>168</v>
      </c>
      <c r="G3277" s="1" t="s">
        <v>11677</v>
      </c>
      <c r="H3277" s="1">
        <v>45.3096073</v>
      </c>
      <c r="I3277" s="1">
        <v>-75.60930247</v>
      </c>
      <c r="K3277" s="2" t="s">
        <v>12288</v>
      </c>
      <c r="L3277" s="27">
        <v>2.0</v>
      </c>
      <c r="M3277" s="7" t="s">
        <v>12249</v>
      </c>
      <c r="N3277" s="2">
        <v>27.0</v>
      </c>
      <c r="P3277" s="2">
        <v>1.0</v>
      </c>
      <c r="Q3277" s="1" t="s">
        <v>12289</v>
      </c>
      <c r="R3277" s="1" t="s">
        <v>12290</v>
      </c>
    </row>
    <row r="3278" ht="14.25" customHeight="1">
      <c r="A3278" s="31">
        <v>42578.0</v>
      </c>
      <c r="B3278" s="1" t="s">
        <v>788</v>
      </c>
      <c r="C3278" s="1" t="s">
        <v>12291</v>
      </c>
      <c r="D3278" s="1" t="s">
        <v>7952</v>
      </c>
      <c r="E3278" s="1" t="s">
        <v>110</v>
      </c>
      <c r="F3278" s="1" t="s">
        <v>22</v>
      </c>
      <c r="G3278" s="1" t="s">
        <v>7953</v>
      </c>
      <c r="H3278" s="1">
        <v>42.291707</v>
      </c>
      <c r="I3278" s="1">
        <v>-85.587229</v>
      </c>
      <c r="K3278" s="2" t="s">
        <v>8905</v>
      </c>
      <c r="L3278" s="27">
        <v>2.0</v>
      </c>
      <c r="M3278" s="7" t="s">
        <v>12249</v>
      </c>
      <c r="N3278" s="2">
        <v>27.0</v>
      </c>
      <c r="P3278" s="2">
        <v>1.0</v>
      </c>
      <c r="Q3278" s="1" t="s">
        <v>12292</v>
      </c>
    </row>
    <row r="3279" ht="14.25" customHeight="1">
      <c r="A3279" s="31">
        <v>42578.0</v>
      </c>
      <c r="B3279" s="1" t="s">
        <v>12293</v>
      </c>
      <c r="C3279" s="1" t="s">
        <v>12294</v>
      </c>
      <c r="D3279" s="1" t="s">
        <v>3075</v>
      </c>
      <c r="E3279" s="1" t="s">
        <v>86</v>
      </c>
      <c r="F3279" s="1" t="s">
        <v>22</v>
      </c>
      <c r="G3279" s="1" t="s">
        <v>3076</v>
      </c>
      <c r="H3279" s="1">
        <v>40.678178</v>
      </c>
      <c r="I3279" s="1">
        <v>-73.944158</v>
      </c>
      <c r="K3279" s="1" t="s">
        <v>1841</v>
      </c>
      <c r="L3279" s="27">
        <v>2.0</v>
      </c>
      <c r="M3279" s="7" t="s">
        <v>12249</v>
      </c>
      <c r="N3279" s="2">
        <v>27.0</v>
      </c>
      <c r="P3279" s="2">
        <v>1.0</v>
      </c>
      <c r="Q3279" s="1" t="s">
        <v>12295</v>
      </c>
    </row>
    <row r="3280" ht="14.25" customHeight="1">
      <c r="A3280" s="31">
        <v>42578.0</v>
      </c>
      <c r="B3280" s="1" t="s">
        <v>18</v>
      </c>
      <c r="C3280" s="1" t="s">
        <v>12296</v>
      </c>
      <c r="D3280" s="1" t="s">
        <v>12297</v>
      </c>
      <c r="E3280" s="1" t="s">
        <v>220</v>
      </c>
      <c r="F3280" s="1" t="s">
        <v>22</v>
      </c>
      <c r="G3280" s="1" t="s">
        <v>12298</v>
      </c>
      <c r="H3280" s="1">
        <v>35.728142</v>
      </c>
      <c r="I3280" s="1">
        <v>-83.813231</v>
      </c>
      <c r="K3280" s="28" t="s">
        <v>12256</v>
      </c>
      <c r="L3280" s="27">
        <v>2.0</v>
      </c>
      <c r="M3280" s="7" t="s">
        <v>12249</v>
      </c>
      <c r="N3280" s="2">
        <v>27.0</v>
      </c>
      <c r="P3280" s="2">
        <v>1.0</v>
      </c>
      <c r="Q3280" s="1" t="s">
        <v>12299</v>
      </c>
    </row>
    <row r="3281" ht="14.25" customHeight="1">
      <c r="A3281" s="31">
        <v>42578.0</v>
      </c>
      <c r="C3281" s="1" t="s">
        <v>12300</v>
      </c>
      <c r="D3281" s="1" t="s">
        <v>12301</v>
      </c>
      <c r="E3281" s="1" t="s">
        <v>167</v>
      </c>
      <c r="F3281" s="1" t="s">
        <v>168</v>
      </c>
      <c r="G3281" s="1" t="s">
        <v>12302</v>
      </c>
      <c r="H3281" s="1">
        <v>45.206293</v>
      </c>
      <c r="I3281" s="1">
        <v>-72.747141</v>
      </c>
      <c r="J3281" s="1" t="s">
        <v>12303</v>
      </c>
      <c r="K3281" s="2" t="s">
        <v>297</v>
      </c>
      <c r="L3281" s="27">
        <v>2.0</v>
      </c>
      <c r="M3281" s="7" t="s">
        <v>12249</v>
      </c>
      <c r="N3281" s="2">
        <v>27.0</v>
      </c>
      <c r="P3281" s="2">
        <v>1.0</v>
      </c>
      <c r="Q3281" s="1" t="s">
        <v>12304</v>
      </c>
    </row>
    <row r="3282" ht="14.25" customHeight="1">
      <c r="A3282" s="31">
        <v>42578.0</v>
      </c>
      <c r="C3282" s="1" t="s">
        <v>12305</v>
      </c>
      <c r="D3282" s="1" t="s">
        <v>7913</v>
      </c>
      <c r="E3282" s="1" t="s">
        <v>167</v>
      </c>
      <c r="F3282" s="1" t="s">
        <v>168</v>
      </c>
      <c r="G3282" s="1" t="s">
        <v>7914</v>
      </c>
      <c r="H3282" s="1">
        <v>46.3546803</v>
      </c>
      <c r="I3282" s="1">
        <v>-72.5837866</v>
      </c>
      <c r="K3282" s="2" t="s">
        <v>642</v>
      </c>
      <c r="L3282" s="27">
        <v>2.0</v>
      </c>
      <c r="M3282" s="7" t="s">
        <v>12249</v>
      </c>
      <c r="N3282" s="2">
        <v>27.0</v>
      </c>
      <c r="P3282" s="2">
        <v>1.0</v>
      </c>
      <c r="Q3282" s="1" t="s">
        <v>12306</v>
      </c>
    </row>
    <row r="3283" ht="14.25" customHeight="1">
      <c r="A3283" s="31">
        <v>42577.0</v>
      </c>
      <c r="B3283" s="1" t="s">
        <v>345</v>
      </c>
      <c r="C3283" s="1" t="s">
        <v>12307</v>
      </c>
      <c r="D3283" s="1" t="s">
        <v>10723</v>
      </c>
      <c r="E3283" s="1" t="s">
        <v>314</v>
      </c>
      <c r="F3283" s="1" t="s">
        <v>22</v>
      </c>
      <c r="G3283" s="1" t="s">
        <v>10724</v>
      </c>
      <c r="H3283" s="1">
        <v>39.797279</v>
      </c>
      <c r="I3283" s="1">
        <v>-84.311333</v>
      </c>
      <c r="K3283" s="2" t="s">
        <v>5168</v>
      </c>
      <c r="L3283" s="27">
        <v>2.0</v>
      </c>
      <c r="M3283" s="7" t="s">
        <v>12249</v>
      </c>
      <c r="N3283" s="2">
        <v>27.0</v>
      </c>
      <c r="P3283" s="2">
        <v>1.0</v>
      </c>
      <c r="Q3283" s="1" t="s">
        <v>12308</v>
      </c>
    </row>
    <row r="3284" ht="14.25" customHeight="1">
      <c r="A3284" s="31">
        <v>42577.0</v>
      </c>
      <c r="B3284" s="1" t="s">
        <v>1254</v>
      </c>
      <c r="C3284" s="1" t="s">
        <v>12309</v>
      </c>
      <c r="D3284" s="1" t="s">
        <v>1052</v>
      </c>
      <c r="E3284" s="1" t="s">
        <v>74</v>
      </c>
      <c r="F3284" s="1" t="s">
        <v>22</v>
      </c>
      <c r="G3284" s="1" t="s">
        <v>2145</v>
      </c>
      <c r="H3284" s="1">
        <v>25.76168</v>
      </c>
      <c r="I3284" s="1">
        <v>-80.19179</v>
      </c>
      <c r="K3284" s="2" t="s">
        <v>6595</v>
      </c>
      <c r="L3284" s="27">
        <v>2.0</v>
      </c>
      <c r="M3284" s="7" t="s">
        <v>12249</v>
      </c>
      <c r="N3284" s="2">
        <v>27.0</v>
      </c>
      <c r="P3284" s="2">
        <v>1.0</v>
      </c>
      <c r="Q3284" s="1" t="s">
        <v>12310</v>
      </c>
    </row>
    <row r="3285" ht="14.25" customHeight="1">
      <c r="A3285" s="31">
        <v>42577.0</v>
      </c>
      <c r="B3285" s="1" t="s">
        <v>126</v>
      </c>
      <c r="C3285" s="1" t="s">
        <v>12311</v>
      </c>
      <c r="D3285" s="1" t="s">
        <v>12312</v>
      </c>
      <c r="E3285" s="1" t="s">
        <v>640</v>
      </c>
      <c r="F3285" s="1" t="s">
        <v>22</v>
      </c>
      <c r="G3285" s="1" t="s">
        <v>12313</v>
      </c>
      <c r="H3285" s="1">
        <v>34.256281</v>
      </c>
      <c r="I3285" s="1">
        <v>-78.044714</v>
      </c>
      <c r="K3285" s="2" t="s">
        <v>6023</v>
      </c>
      <c r="L3285" s="27">
        <v>2.0</v>
      </c>
      <c r="M3285" s="7" t="s">
        <v>12249</v>
      </c>
      <c r="N3285" s="2">
        <v>27.0</v>
      </c>
      <c r="P3285" s="2">
        <v>1.0</v>
      </c>
      <c r="Q3285" s="1" t="s">
        <v>12314</v>
      </c>
    </row>
    <row r="3286" ht="14.25" customHeight="1">
      <c r="A3286" s="31">
        <v>42575.0</v>
      </c>
      <c r="B3286" s="1" t="s">
        <v>345</v>
      </c>
      <c r="C3286" s="1" t="s">
        <v>12315</v>
      </c>
      <c r="D3286" s="1" t="s">
        <v>2869</v>
      </c>
      <c r="E3286" s="1" t="s">
        <v>115</v>
      </c>
      <c r="F3286" s="1" t="s">
        <v>22</v>
      </c>
      <c r="G3286" s="1" t="s">
        <v>2870</v>
      </c>
      <c r="H3286" s="1">
        <v>34.924867</v>
      </c>
      <c r="I3286" s="1">
        <v>-81.025078</v>
      </c>
      <c r="K3286" s="2" t="s">
        <v>5168</v>
      </c>
      <c r="L3286" s="27">
        <v>2.0</v>
      </c>
      <c r="M3286" s="7" t="s">
        <v>12249</v>
      </c>
      <c r="N3286" s="2">
        <v>27.0</v>
      </c>
      <c r="P3286" s="2">
        <v>1.0</v>
      </c>
      <c r="Q3286" s="1" t="s">
        <v>12316</v>
      </c>
    </row>
    <row r="3287" ht="14.25" customHeight="1">
      <c r="A3287" s="31">
        <v>42575.0</v>
      </c>
      <c r="B3287" s="1" t="s">
        <v>1102</v>
      </c>
      <c r="C3287" s="1" t="s">
        <v>12317</v>
      </c>
      <c r="D3287" s="1" t="s">
        <v>12318</v>
      </c>
      <c r="E3287" s="1" t="s">
        <v>267</v>
      </c>
      <c r="F3287" s="1" t="s">
        <v>22</v>
      </c>
      <c r="G3287" s="1" t="s">
        <v>12319</v>
      </c>
      <c r="H3287" s="1">
        <v>33.4734978</v>
      </c>
      <c r="I3287" s="1">
        <v>-82.0105148</v>
      </c>
      <c r="L3287" s="27">
        <v>2.0</v>
      </c>
      <c r="M3287" s="7" t="s">
        <v>12249</v>
      </c>
      <c r="N3287" s="2">
        <v>27.0</v>
      </c>
      <c r="P3287" s="2">
        <v>1.0</v>
      </c>
      <c r="Q3287" s="1" t="s">
        <v>12320</v>
      </c>
    </row>
    <row r="3288" ht="14.25" customHeight="1">
      <c r="A3288" s="31">
        <v>42575.0</v>
      </c>
      <c r="C3288" s="1" t="s">
        <v>12321</v>
      </c>
      <c r="D3288" s="1" t="s">
        <v>3838</v>
      </c>
      <c r="E3288" s="1" t="s">
        <v>401</v>
      </c>
      <c r="F3288" s="1" t="s">
        <v>22</v>
      </c>
      <c r="G3288" s="1" t="s">
        <v>3839</v>
      </c>
      <c r="H3288" s="1">
        <v>35.470099</v>
      </c>
      <c r="I3288" s="1">
        <v>-95.523036</v>
      </c>
      <c r="K3288" s="2" t="s">
        <v>5343</v>
      </c>
      <c r="L3288" s="27">
        <v>2.0</v>
      </c>
      <c r="M3288" s="7" t="s">
        <v>12249</v>
      </c>
      <c r="N3288" s="2">
        <v>27.0</v>
      </c>
      <c r="P3288" s="2">
        <v>1.0</v>
      </c>
    </row>
    <row r="3289" ht="14.25" customHeight="1">
      <c r="A3289" s="31">
        <v>42574.0</v>
      </c>
      <c r="B3289" s="1" t="s">
        <v>1843</v>
      </c>
      <c r="C3289" s="1" t="s">
        <v>12322</v>
      </c>
      <c r="D3289" s="1" t="s">
        <v>12323</v>
      </c>
      <c r="E3289" s="1" t="s">
        <v>21</v>
      </c>
      <c r="F3289" s="1" t="s">
        <v>22</v>
      </c>
      <c r="G3289" s="1" t="s">
        <v>12324</v>
      </c>
      <c r="H3289" s="1">
        <v>35.470099</v>
      </c>
      <c r="I3289" s="1">
        <v>-95.523036</v>
      </c>
      <c r="K3289" s="2" t="s">
        <v>12325</v>
      </c>
      <c r="L3289" s="27">
        <v>2.0</v>
      </c>
      <c r="M3289" s="7" t="s">
        <v>12249</v>
      </c>
      <c r="N3289" s="2">
        <v>27.0</v>
      </c>
      <c r="P3289" s="2">
        <v>1.0</v>
      </c>
      <c r="Q3289" s="1" t="s">
        <v>12326</v>
      </c>
    </row>
    <row r="3290" ht="14.25" customHeight="1">
      <c r="A3290" s="31">
        <v>42574.0</v>
      </c>
      <c r="C3290" s="1" t="s">
        <v>12327</v>
      </c>
      <c r="D3290" s="1" t="s">
        <v>166</v>
      </c>
      <c r="E3290" s="1" t="s">
        <v>167</v>
      </c>
      <c r="F3290" s="1" t="s">
        <v>168</v>
      </c>
      <c r="G3290" s="1" t="s">
        <v>5869</v>
      </c>
      <c r="H3290" s="1">
        <v>45.5602946</v>
      </c>
      <c r="I3290" s="1">
        <v>-75.43924144</v>
      </c>
      <c r="K3290" s="2" t="s">
        <v>297</v>
      </c>
      <c r="L3290" s="27">
        <v>2.0</v>
      </c>
      <c r="M3290" s="7" t="s">
        <v>12249</v>
      </c>
      <c r="N3290" s="2">
        <v>27.0</v>
      </c>
      <c r="P3290" s="2">
        <v>1.0</v>
      </c>
      <c r="Q3290" s="1" t="s">
        <v>12328</v>
      </c>
      <c r="R3290" s="1" t="s">
        <v>12329</v>
      </c>
    </row>
    <row r="3291" ht="14.25" customHeight="1">
      <c r="A3291" s="31">
        <v>42573.0</v>
      </c>
      <c r="B3291" s="1" t="s">
        <v>345</v>
      </c>
      <c r="C3291" s="1" t="s">
        <v>12330</v>
      </c>
      <c r="D3291" s="1" t="s">
        <v>12331</v>
      </c>
      <c r="E3291" s="1" t="s">
        <v>110</v>
      </c>
      <c r="F3291" s="1" t="s">
        <v>22</v>
      </c>
      <c r="G3291" s="1" t="s">
        <v>12332</v>
      </c>
      <c r="H3291" s="1">
        <v>43.166137</v>
      </c>
      <c r="I3291" s="1">
        <v>-83.524398</v>
      </c>
      <c r="K3291" s="2" t="s">
        <v>5288</v>
      </c>
      <c r="L3291" s="27">
        <v>2.0</v>
      </c>
      <c r="M3291" s="7" t="s">
        <v>12249</v>
      </c>
      <c r="N3291" s="2">
        <v>27.0</v>
      </c>
      <c r="P3291" s="2">
        <v>1.0</v>
      </c>
    </row>
    <row r="3292" ht="14.25" customHeight="1">
      <c r="A3292" s="31">
        <v>42573.0</v>
      </c>
      <c r="C3292" s="1" t="s">
        <v>12333</v>
      </c>
      <c r="D3292" s="1" t="s">
        <v>12334</v>
      </c>
      <c r="E3292" s="1" t="s">
        <v>43</v>
      </c>
      <c r="F3292" s="1" t="s">
        <v>22</v>
      </c>
      <c r="G3292" s="1" t="s">
        <v>12335</v>
      </c>
      <c r="H3292" s="1">
        <v>38.3031837</v>
      </c>
      <c r="I3292" s="1">
        <v>-77.4605399</v>
      </c>
      <c r="L3292" s="27">
        <v>2.0</v>
      </c>
      <c r="M3292" s="7" t="s">
        <v>12249</v>
      </c>
      <c r="N3292" s="2">
        <v>27.0</v>
      </c>
      <c r="P3292" s="2">
        <v>1.0</v>
      </c>
      <c r="Q3292" s="1" t="s">
        <v>12336</v>
      </c>
    </row>
    <row r="3293" ht="14.25" customHeight="1">
      <c r="A3293" s="31">
        <v>42572.0</v>
      </c>
      <c r="C3293" s="1" t="s">
        <v>12337</v>
      </c>
      <c r="D3293" s="1" t="s">
        <v>12338</v>
      </c>
      <c r="E3293" s="1" t="s">
        <v>321</v>
      </c>
      <c r="F3293" s="1" t="s">
        <v>168</v>
      </c>
      <c r="G3293" s="1" t="s">
        <v>12339</v>
      </c>
      <c r="H3293" s="1">
        <v>49.182326</v>
      </c>
      <c r="I3293" s="1">
        <v>-119.550428</v>
      </c>
      <c r="K3293" s="2" t="s">
        <v>5686</v>
      </c>
      <c r="L3293" s="27">
        <v>2.0</v>
      </c>
      <c r="M3293" s="7" t="s">
        <v>12249</v>
      </c>
      <c r="N3293" s="2">
        <v>27.0</v>
      </c>
      <c r="P3293" s="2">
        <v>1.0</v>
      </c>
      <c r="Q3293" s="1" t="s">
        <v>12340</v>
      </c>
    </row>
    <row r="3294" ht="14.25" customHeight="1">
      <c r="A3294" s="31">
        <v>42572.0</v>
      </c>
      <c r="C3294" s="1" t="s">
        <v>12341</v>
      </c>
      <c r="D3294" s="1" t="s">
        <v>12342</v>
      </c>
      <c r="E3294" s="1" t="s">
        <v>60</v>
      </c>
      <c r="F3294" s="1" t="s">
        <v>22</v>
      </c>
      <c r="G3294" s="1" t="s">
        <v>12343</v>
      </c>
      <c r="H3294" s="1">
        <v>40.440625</v>
      </c>
      <c r="I3294" s="1">
        <v>-79.995886</v>
      </c>
      <c r="K3294" s="2" t="s">
        <v>33</v>
      </c>
      <c r="L3294" s="27">
        <v>2.0</v>
      </c>
      <c r="M3294" s="7" t="s">
        <v>12249</v>
      </c>
      <c r="N3294" s="2">
        <v>27.0</v>
      </c>
      <c r="P3294" s="2">
        <v>1.0</v>
      </c>
      <c r="Q3294" s="1" t="s">
        <v>12344</v>
      </c>
    </row>
    <row r="3295" ht="14.25" customHeight="1">
      <c r="A3295" s="31">
        <v>42571.0</v>
      </c>
      <c r="B3295" s="1" t="s">
        <v>100</v>
      </c>
      <c r="C3295" s="1" t="s">
        <v>12345</v>
      </c>
      <c r="D3295" s="1" t="s">
        <v>1535</v>
      </c>
      <c r="E3295" s="1" t="s">
        <v>188</v>
      </c>
      <c r="F3295" s="1" t="s">
        <v>22</v>
      </c>
      <c r="G3295" s="1" t="s">
        <v>1800</v>
      </c>
      <c r="H3295" s="1">
        <v>29.760427</v>
      </c>
      <c r="I3295" s="1">
        <v>-95.369803</v>
      </c>
      <c r="K3295" s="2" t="s">
        <v>5168</v>
      </c>
      <c r="L3295" s="27">
        <v>2.0</v>
      </c>
      <c r="M3295" s="7" t="s">
        <v>12249</v>
      </c>
      <c r="N3295" s="2">
        <v>27.0</v>
      </c>
      <c r="P3295" s="2">
        <v>1.0</v>
      </c>
      <c r="Q3295" s="1" t="s">
        <v>12346</v>
      </c>
    </row>
    <row r="3296" ht="14.25" customHeight="1">
      <c r="A3296" s="31">
        <v>42571.0</v>
      </c>
      <c r="C3296" s="1" t="s">
        <v>12347</v>
      </c>
      <c r="D3296" s="1" t="s">
        <v>279</v>
      </c>
      <c r="E3296" s="1" t="s">
        <v>31</v>
      </c>
      <c r="F3296" s="1" t="s">
        <v>22</v>
      </c>
      <c r="G3296" s="1" t="s">
        <v>6439</v>
      </c>
      <c r="H3296" s="1">
        <v>40.8665166</v>
      </c>
      <c r="I3296" s="1">
        <v>-124.0828396</v>
      </c>
      <c r="J3296" s="1" t="s">
        <v>12348</v>
      </c>
      <c r="L3296" s="27">
        <v>2.0</v>
      </c>
      <c r="M3296" s="7" t="s">
        <v>12249</v>
      </c>
      <c r="N3296" s="2">
        <v>27.0</v>
      </c>
      <c r="P3296" s="2">
        <v>1.0</v>
      </c>
    </row>
    <row r="3297" ht="14.25" customHeight="1">
      <c r="A3297" s="31">
        <v>42571.0</v>
      </c>
      <c r="C3297" s="1" t="s">
        <v>12349</v>
      </c>
      <c r="D3297" s="1" t="s">
        <v>1159</v>
      </c>
      <c r="E3297" s="1" t="s">
        <v>188</v>
      </c>
      <c r="F3297" s="1" t="s">
        <v>22</v>
      </c>
      <c r="G3297" s="1" t="s">
        <v>7613</v>
      </c>
      <c r="H3297" s="1">
        <v>27.800583</v>
      </c>
      <c r="I3297" s="1">
        <v>-97.396381</v>
      </c>
      <c r="J3297" s="1" t="s">
        <v>12350</v>
      </c>
      <c r="K3297" s="2" t="s">
        <v>33</v>
      </c>
      <c r="L3297" s="27">
        <v>2.0</v>
      </c>
      <c r="M3297" s="7" t="s">
        <v>12249</v>
      </c>
      <c r="N3297" s="2">
        <v>27.0</v>
      </c>
      <c r="P3297" s="2">
        <v>1.0</v>
      </c>
      <c r="Q3297" s="1" t="s">
        <v>12351</v>
      </c>
    </row>
    <row r="3298" ht="14.25" customHeight="1">
      <c r="A3298" s="31">
        <v>42571.0</v>
      </c>
      <c r="C3298" s="2" t="s">
        <v>12352</v>
      </c>
      <c r="D3298" s="1" t="s">
        <v>12353</v>
      </c>
      <c r="E3298" s="1" t="s">
        <v>67</v>
      </c>
      <c r="F3298" s="1" t="s">
        <v>22</v>
      </c>
      <c r="G3298" s="1" t="s">
        <v>12354</v>
      </c>
      <c r="H3298" s="1">
        <v>43.2159232</v>
      </c>
      <c r="I3298" s="1">
        <v>-88.0314174</v>
      </c>
      <c r="L3298" s="27">
        <v>2.0</v>
      </c>
      <c r="M3298" s="7" t="s">
        <v>12249</v>
      </c>
      <c r="N3298" s="2">
        <v>27.0</v>
      </c>
      <c r="P3298" s="2">
        <v>1.0</v>
      </c>
      <c r="Q3298" s="1" t="s">
        <v>12355</v>
      </c>
    </row>
    <row r="3299" ht="14.25" customHeight="1">
      <c r="A3299" s="31">
        <v>42570.0</v>
      </c>
      <c r="B3299" s="2" t="s">
        <v>1170</v>
      </c>
      <c r="C3299" s="2" t="s">
        <v>12356</v>
      </c>
      <c r="D3299" s="1" t="s">
        <v>12357</v>
      </c>
      <c r="E3299" s="1" t="s">
        <v>390</v>
      </c>
      <c r="F3299" s="1" t="s">
        <v>168</v>
      </c>
      <c r="G3299" s="2" t="s">
        <v>12358</v>
      </c>
      <c r="H3299" s="1">
        <v>43.7622379</v>
      </c>
      <c r="I3299" s="1">
        <v>-80.3386864</v>
      </c>
      <c r="J3299" s="1" t="s">
        <v>12359</v>
      </c>
      <c r="K3299" s="2" t="s">
        <v>12360</v>
      </c>
      <c r="L3299" s="27">
        <v>2.0</v>
      </c>
      <c r="M3299" s="7" t="s">
        <v>12249</v>
      </c>
      <c r="N3299" s="2">
        <v>27.0</v>
      </c>
      <c r="P3299" s="2">
        <v>1.0</v>
      </c>
      <c r="Q3299" s="1" t="s">
        <v>12361</v>
      </c>
    </row>
    <row r="3300" ht="14.25" customHeight="1">
      <c r="A3300" s="31">
        <v>42570.0</v>
      </c>
      <c r="B3300" s="2" t="s">
        <v>224</v>
      </c>
      <c r="C3300" s="2" t="s">
        <v>12362</v>
      </c>
      <c r="D3300" s="1" t="s">
        <v>1822</v>
      </c>
      <c r="E3300" s="1" t="s">
        <v>640</v>
      </c>
      <c r="F3300" s="1" t="s">
        <v>22</v>
      </c>
      <c r="G3300" s="1" t="s">
        <v>1823</v>
      </c>
      <c r="H3300" s="1">
        <v>35.227087</v>
      </c>
      <c r="I3300" s="1">
        <v>-80.843127</v>
      </c>
      <c r="J3300" s="33" t="s">
        <v>12363</v>
      </c>
      <c r="K3300" s="2" t="s">
        <v>5168</v>
      </c>
      <c r="L3300" s="27">
        <v>2.0</v>
      </c>
      <c r="M3300" s="7" t="s">
        <v>12249</v>
      </c>
      <c r="N3300" s="2">
        <v>27.0</v>
      </c>
      <c r="P3300" s="2">
        <v>1.0</v>
      </c>
      <c r="Q3300" s="1" t="s">
        <v>12364</v>
      </c>
    </row>
    <row r="3301" ht="14.25" customHeight="1">
      <c r="A3301" s="31">
        <v>42570.0</v>
      </c>
      <c r="B3301" s="2" t="s">
        <v>224</v>
      </c>
      <c r="C3301" s="2" t="s">
        <v>12365</v>
      </c>
      <c r="D3301" s="1" t="s">
        <v>12366</v>
      </c>
      <c r="E3301" s="1" t="s">
        <v>158</v>
      </c>
      <c r="F3301" s="1" t="s">
        <v>22</v>
      </c>
      <c r="G3301" s="1" t="s">
        <v>12367</v>
      </c>
      <c r="H3301" s="1">
        <v>42.032403</v>
      </c>
      <c r="I3301" s="1">
        <v>-87.741625</v>
      </c>
      <c r="K3301" s="2" t="s">
        <v>5168</v>
      </c>
      <c r="L3301" s="27">
        <v>2.0</v>
      </c>
      <c r="M3301" s="7" t="s">
        <v>12249</v>
      </c>
      <c r="N3301" s="2">
        <v>27.0</v>
      </c>
      <c r="P3301" s="2">
        <v>1.0</v>
      </c>
      <c r="Q3301" s="1" t="s">
        <v>12368</v>
      </c>
    </row>
    <row r="3302" ht="14.25" customHeight="1">
      <c r="A3302" s="31">
        <v>42570.0</v>
      </c>
      <c r="B3302" s="2" t="s">
        <v>591</v>
      </c>
      <c r="C3302" s="1" t="s">
        <v>12369</v>
      </c>
      <c r="D3302" s="1" t="s">
        <v>12370</v>
      </c>
      <c r="E3302" s="1" t="s">
        <v>481</v>
      </c>
      <c r="F3302" s="1" t="s">
        <v>22</v>
      </c>
      <c r="G3302" s="1" t="s">
        <v>12371</v>
      </c>
      <c r="H3302" s="1">
        <v>34.3348045</v>
      </c>
      <c r="I3302" s="1">
        <v>-110.9438736</v>
      </c>
      <c r="J3302" s="2" t="s">
        <v>12372</v>
      </c>
      <c r="K3302" s="2" t="s">
        <v>12373</v>
      </c>
      <c r="L3302" s="27">
        <v>2.0</v>
      </c>
      <c r="M3302" s="7" t="s">
        <v>12249</v>
      </c>
      <c r="N3302" s="2">
        <v>27.0</v>
      </c>
      <c r="P3302" s="2">
        <v>1.0</v>
      </c>
      <c r="Q3302" s="1" t="s">
        <v>12374</v>
      </c>
    </row>
    <row r="3303" ht="14.25" customHeight="1">
      <c r="A3303" s="31">
        <v>42570.0</v>
      </c>
      <c r="B3303" s="1" t="s">
        <v>126</v>
      </c>
      <c r="C3303" s="1" t="s">
        <v>12375</v>
      </c>
      <c r="D3303" s="1" t="s">
        <v>11625</v>
      </c>
      <c r="E3303" s="1" t="s">
        <v>267</v>
      </c>
      <c r="F3303" s="1" t="s">
        <v>22</v>
      </c>
      <c r="G3303" s="1" t="s">
        <v>11626</v>
      </c>
      <c r="H3303" s="1">
        <v>33.3268</v>
      </c>
      <c r="I3303" s="1">
        <v>-83.388496</v>
      </c>
      <c r="K3303" s="2" t="s">
        <v>12376</v>
      </c>
      <c r="L3303" s="27">
        <v>2.0</v>
      </c>
      <c r="M3303" s="7" t="s">
        <v>12249</v>
      </c>
      <c r="N3303" s="2">
        <v>27.0</v>
      </c>
      <c r="P3303" s="2">
        <v>1.0</v>
      </c>
      <c r="Q3303" s="1" t="s">
        <v>12377</v>
      </c>
    </row>
    <row r="3304" ht="14.25" customHeight="1">
      <c r="A3304" s="31">
        <v>42570.0</v>
      </c>
      <c r="B3304" s="1" t="s">
        <v>126</v>
      </c>
      <c r="C3304" s="1" t="s">
        <v>12378</v>
      </c>
      <c r="D3304" s="1" t="s">
        <v>12379</v>
      </c>
      <c r="E3304" s="1" t="s">
        <v>43</v>
      </c>
      <c r="F3304" s="1" t="s">
        <v>22</v>
      </c>
      <c r="G3304" s="1" t="s">
        <v>12380</v>
      </c>
      <c r="H3304" s="1">
        <v>38.017636</v>
      </c>
      <c r="I3304" s="1">
        <v>-77.515261</v>
      </c>
      <c r="J3304" s="2" t="s">
        <v>12381</v>
      </c>
      <c r="K3304" s="2" t="s">
        <v>7791</v>
      </c>
      <c r="L3304" s="27">
        <v>2.0</v>
      </c>
      <c r="M3304" s="7" t="s">
        <v>12249</v>
      </c>
      <c r="N3304" s="2">
        <v>27.0</v>
      </c>
      <c r="P3304" s="2">
        <v>1.0</v>
      </c>
    </row>
    <row r="3305" ht="14.25" customHeight="1">
      <c r="A3305" s="31">
        <v>42570.0</v>
      </c>
      <c r="C3305" s="1" t="s">
        <v>12382</v>
      </c>
      <c r="D3305" s="1" t="s">
        <v>12383</v>
      </c>
      <c r="E3305" s="1" t="s">
        <v>560</v>
      </c>
      <c r="F3305" s="1" t="s">
        <v>22</v>
      </c>
      <c r="G3305" s="1" t="s">
        <v>12384</v>
      </c>
      <c r="H3305" s="1">
        <v>38.37937</v>
      </c>
      <c r="I3305" s="1">
        <v>-81.819166</v>
      </c>
      <c r="K3305" s="2" t="s">
        <v>11649</v>
      </c>
      <c r="L3305" s="27">
        <v>2.0</v>
      </c>
      <c r="M3305" s="7" t="s">
        <v>12249</v>
      </c>
      <c r="N3305" s="2">
        <v>27.0</v>
      </c>
      <c r="P3305" s="2">
        <v>1.0</v>
      </c>
      <c r="Q3305" s="1" t="s">
        <v>12385</v>
      </c>
    </row>
    <row r="3306" ht="14.25" customHeight="1">
      <c r="A3306" s="31">
        <v>42569.0</v>
      </c>
      <c r="B3306" s="1" t="s">
        <v>137</v>
      </c>
      <c r="C3306" s="1" t="s">
        <v>12386</v>
      </c>
      <c r="D3306" s="1" t="s">
        <v>144</v>
      </c>
      <c r="E3306" s="1" t="s">
        <v>145</v>
      </c>
      <c r="F3306" s="1" t="s">
        <v>22</v>
      </c>
      <c r="G3306" s="1" t="s">
        <v>2208</v>
      </c>
      <c r="H3306" s="1">
        <v>41.252363</v>
      </c>
      <c r="I3306" s="1">
        <v>-95.997988</v>
      </c>
      <c r="J3306" s="1" t="s">
        <v>12387</v>
      </c>
      <c r="K3306" s="28" t="s">
        <v>12256</v>
      </c>
      <c r="L3306" s="27">
        <v>2.0</v>
      </c>
      <c r="M3306" s="7" t="s">
        <v>12249</v>
      </c>
      <c r="N3306" s="2">
        <v>27.0</v>
      </c>
      <c r="P3306" s="2">
        <v>1.0</v>
      </c>
      <c r="Q3306" s="1" t="s">
        <v>12388</v>
      </c>
    </row>
    <row r="3307" ht="14.25" customHeight="1">
      <c r="A3307" s="31">
        <v>42569.0</v>
      </c>
      <c r="C3307" s="2" t="s">
        <v>12389</v>
      </c>
      <c r="D3307" s="1" t="s">
        <v>12390</v>
      </c>
      <c r="E3307" s="1" t="s">
        <v>74</v>
      </c>
      <c r="F3307" s="1" t="s">
        <v>22</v>
      </c>
      <c r="G3307" s="1" t="s">
        <v>12391</v>
      </c>
      <c r="H3307" s="1">
        <v>30.4200707999999</v>
      </c>
      <c r="I3307" s="1">
        <v>-86.6170308</v>
      </c>
      <c r="J3307" s="1" t="s">
        <v>12392</v>
      </c>
      <c r="K3307" s="2" t="s">
        <v>12393</v>
      </c>
      <c r="L3307" s="27">
        <v>2.0</v>
      </c>
      <c r="M3307" s="7" t="s">
        <v>12249</v>
      </c>
      <c r="N3307" s="2">
        <v>27.0</v>
      </c>
      <c r="P3307" s="2">
        <v>1.0</v>
      </c>
      <c r="Q3307" s="1" t="s">
        <v>12394</v>
      </c>
    </row>
    <row r="3308" ht="14.25" customHeight="1">
      <c r="A3308" s="31">
        <v>42569.0</v>
      </c>
      <c r="C3308" s="1" t="s">
        <v>12395</v>
      </c>
      <c r="D3308" s="1" t="s">
        <v>12396</v>
      </c>
      <c r="E3308" s="1" t="s">
        <v>481</v>
      </c>
      <c r="F3308" s="1" t="s">
        <v>22</v>
      </c>
      <c r="G3308" s="1" t="s">
        <v>12397</v>
      </c>
      <c r="H3308" s="1">
        <v>36.0672173</v>
      </c>
      <c r="I3308" s="1">
        <v>-109.1880047</v>
      </c>
      <c r="J3308" s="1" t="s">
        <v>12398</v>
      </c>
      <c r="L3308" s="27">
        <v>2.0</v>
      </c>
      <c r="M3308" s="7" t="s">
        <v>12249</v>
      </c>
      <c r="N3308" s="2">
        <v>27.0</v>
      </c>
      <c r="P3308" s="2">
        <v>1.0</v>
      </c>
      <c r="Q3308" s="1" t="s">
        <v>12399</v>
      </c>
    </row>
    <row r="3309" ht="14.25" customHeight="1">
      <c r="A3309" s="31">
        <v>42568.0</v>
      </c>
      <c r="B3309" s="1" t="s">
        <v>89</v>
      </c>
      <c r="C3309" s="1" t="s">
        <v>12400</v>
      </c>
      <c r="D3309" s="1" t="s">
        <v>12401</v>
      </c>
      <c r="E3309" s="1" t="s">
        <v>481</v>
      </c>
      <c r="F3309" s="1" t="s">
        <v>22</v>
      </c>
      <c r="G3309" s="1" t="s">
        <v>12402</v>
      </c>
      <c r="H3309" s="1">
        <v>34.230868</v>
      </c>
      <c r="I3309" s="1">
        <v>-111.325135</v>
      </c>
      <c r="K3309" s="2" t="s">
        <v>12403</v>
      </c>
      <c r="L3309" s="27">
        <v>2.0</v>
      </c>
      <c r="M3309" s="7" t="s">
        <v>12249</v>
      </c>
      <c r="N3309" s="2">
        <v>27.0</v>
      </c>
      <c r="P3309" s="2">
        <v>1.0</v>
      </c>
    </row>
    <row r="3310" ht="14.25" customHeight="1">
      <c r="A3310" s="31">
        <v>42568.0</v>
      </c>
      <c r="B3310" s="2" t="s">
        <v>9156</v>
      </c>
      <c r="C3310" s="1" t="s">
        <v>12404</v>
      </c>
      <c r="D3310" s="1" t="s">
        <v>12405</v>
      </c>
      <c r="E3310" s="1" t="s">
        <v>60</v>
      </c>
      <c r="F3310" s="1" t="s">
        <v>22</v>
      </c>
      <c r="G3310" s="1" t="s">
        <v>12406</v>
      </c>
      <c r="H3310" s="1">
        <v>40.812588</v>
      </c>
      <c r="I3310" s="1">
        <v>-76.141603</v>
      </c>
      <c r="J3310" s="1" t="s">
        <v>12407</v>
      </c>
      <c r="K3310" s="2" t="s">
        <v>12408</v>
      </c>
      <c r="L3310" s="27">
        <v>2.0</v>
      </c>
      <c r="M3310" s="7" t="s">
        <v>12249</v>
      </c>
      <c r="N3310" s="2">
        <v>27.0</v>
      </c>
      <c r="P3310" s="2">
        <v>1.0</v>
      </c>
      <c r="Q3310" s="1" t="s">
        <v>12409</v>
      </c>
    </row>
    <row r="3311" ht="14.25" customHeight="1">
      <c r="A3311" s="31">
        <v>42567.0</v>
      </c>
      <c r="B3311" s="1" t="s">
        <v>663</v>
      </c>
      <c r="C3311" s="2" t="s">
        <v>12410</v>
      </c>
      <c r="D3311" s="1" t="s">
        <v>237</v>
      </c>
      <c r="E3311" s="1" t="s">
        <v>110</v>
      </c>
      <c r="F3311" s="1" t="s">
        <v>22</v>
      </c>
      <c r="G3311" s="1" t="s">
        <v>2622</v>
      </c>
      <c r="H3311" s="1">
        <v>42.331427</v>
      </c>
      <c r="I3311" s="1">
        <v>-83.045754</v>
      </c>
      <c r="K3311" s="2" t="s">
        <v>5168</v>
      </c>
      <c r="L3311" s="27">
        <v>2.0</v>
      </c>
      <c r="M3311" s="2" t="s">
        <v>11213</v>
      </c>
      <c r="N3311" s="2">
        <v>33.0</v>
      </c>
      <c r="O3311" s="1" t="s">
        <v>26</v>
      </c>
      <c r="P3311" s="2">
        <v>1.0</v>
      </c>
      <c r="Q3311" s="1" t="s">
        <v>12411</v>
      </c>
    </row>
    <row r="3312" ht="14.25" customHeight="1">
      <c r="A3312" s="31">
        <v>42567.0</v>
      </c>
      <c r="C3312" s="1" t="s">
        <v>12412</v>
      </c>
      <c r="D3312" s="1" t="s">
        <v>7549</v>
      </c>
      <c r="E3312" s="1" t="s">
        <v>401</v>
      </c>
      <c r="F3312" s="1" t="s">
        <v>22</v>
      </c>
      <c r="G3312" s="1" t="s">
        <v>7550</v>
      </c>
      <c r="H3312" s="1">
        <v>42.360082</v>
      </c>
      <c r="I3312" s="1">
        <v>-71.05888</v>
      </c>
      <c r="K3312" s="2" t="s">
        <v>33</v>
      </c>
      <c r="L3312" s="27">
        <v>2.0</v>
      </c>
      <c r="M3312" s="7" t="s">
        <v>12249</v>
      </c>
      <c r="N3312" s="2">
        <v>27.0</v>
      </c>
      <c r="P3312" s="2">
        <v>1.0</v>
      </c>
      <c r="Q3312" s="1" t="s">
        <v>12413</v>
      </c>
    </row>
    <row r="3313" ht="14.25" customHeight="1">
      <c r="A3313" s="31">
        <v>42567.0</v>
      </c>
      <c r="C3313" s="1" t="s">
        <v>12414</v>
      </c>
      <c r="D3313" s="1" t="s">
        <v>3728</v>
      </c>
      <c r="E3313" s="1" t="s">
        <v>481</v>
      </c>
      <c r="F3313" s="1" t="s">
        <v>22</v>
      </c>
      <c r="G3313" s="1" t="s">
        <v>3729</v>
      </c>
      <c r="H3313" s="1">
        <v>34.453846</v>
      </c>
      <c r="I3313" s="1">
        <v>-114.206778</v>
      </c>
      <c r="K3313" s="2" t="s">
        <v>5566</v>
      </c>
      <c r="L3313" s="27">
        <v>2.0</v>
      </c>
      <c r="M3313" s="7" t="s">
        <v>12249</v>
      </c>
      <c r="N3313" s="2">
        <v>27.0</v>
      </c>
      <c r="P3313" s="2">
        <v>1.0</v>
      </c>
      <c r="Q3313" s="1" t="s">
        <v>12415</v>
      </c>
    </row>
    <row r="3314" ht="14.25" customHeight="1">
      <c r="A3314" s="31">
        <v>42567.0</v>
      </c>
      <c r="C3314" s="2" t="s">
        <v>12416</v>
      </c>
      <c r="D3314" s="1" t="s">
        <v>828</v>
      </c>
      <c r="E3314" s="1" t="s">
        <v>31</v>
      </c>
      <c r="F3314" s="1" t="s">
        <v>22</v>
      </c>
      <c r="G3314" s="1" t="s">
        <v>2110</v>
      </c>
      <c r="H3314" s="1">
        <v>32.715738</v>
      </c>
      <c r="I3314" s="1">
        <v>-117.1610838</v>
      </c>
      <c r="J3314" s="33" t="s">
        <v>12417</v>
      </c>
      <c r="L3314" s="27">
        <v>2.0</v>
      </c>
      <c r="M3314" s="7" t="s">
        <v>12249</v>
      </c>
      <c r="N3314" s="2">
        <v>27.0</v>
      </c>
      <c r="P3314" s="2">
        <v>1.0</v>
      </c>
      <c r="Q3314" s="1" t="s">
        <v>12418</v>
      </c>
    </row>
    <row r="3315" ht="14.25" customHeight="1">
      <c r="A3315" s="31">
        <v>42567.0</v>
      </c>
      <c r="C3315" s="1" t="s">
        <v>12419</v>
      </c>
      <c r="D3315" s="1" t="s">
        <v>12420</v>
      </c>
      <c r="E3315" s="1" t="s">
        <v>31</v>
      </c>
      <c r="F3315" s="1" t="s">
        <v>22</v>
      </c>
      <c r="G3315" s="1" t="s">
        <v>12421</v>
      </c>
      <c r="H3315" s="1">
        <v>34.269447</v>
      </c>
      <c r="I3315" s="1">
        <v>-118.781482</v>
      </c>
      <c r="J3315" s="1" t="s">
        <v>12422</v>
      </c>
      <c r="K3315" s="2" t="s">
        <v>11649</v>
      </c>
      <c r="L3315" s="27">
        <v>2.0</v>
      </c>
      <c r="M3315" s="7" t="s">
        <v>12249</v>
      </c>
      <c r="N3315" s="2">
        <v>27.0</v>
      </c>
      <c r="P3315" s="2">
        <v>1.0</v>
      </c>
      <c r="Q3315" s="1" t="s">
        <v>12423</v>
      </c>
    </row>
    <row r="3316" ht="14.25" customHeight="1">
      <c r="A3316" s="31">
        <v>42566.0</v>
      </c>
      <c r="B3316" s="1" t="s">
        <v>89</v>
      </c>
      <c r="C3316" s="1" t="s">
        <v>12424</v>
      </c>
      <c r="D3316" s="1" t="s">
        <v>2135</v>
      </c>
      <c r="E3316" s="1" t="s">
        <v>31</v>
      </c>
      <c r="F3316" s="1" t="s">
        <v>22</v>
      </c>
      <c r="G3316" s="1" t="s">
        <v>2136</v>
      </c>
      <c r="H3316" s="1">
        <v>37.639097</v>
      </c>
      <c r="I3316" s="1">
        <v>-120.996878</v>
      </c>
      <c r="K3316" s="5" t="s">
        <v>12184</v>
      </c>
      <c r="L3316" s="27">
        <v>2.0</v>
      </c>
      <c r="M3316" s="7" t="s">
        <v>12249</v>
      </c>
      <c r="N3316" s="2">
        <v>27.0</v>
      </c>
      <c r="P3316" s="2">
        <v>1.0</v>
      </c>
      <c r="Q3316" s="1" t="s">
        <v>12425</v>
      </c>
    </row>
    <row r="3317" ht="14.25" customHeight="1">
      <c r="A3317" s="31">
        <v>42566.0</v>
      </c>
      <c r="B3317" s="1" t="s">
        <v>51</v>
      </c>
      <c r="C3317" s="1" t="s">
        <v>12426</v>
      </c>
      <c r="D3317" s="1" t="s">
        <v>5038</v>
      </c>
      <c r="E3317" s="1" t="s">
        <v>411</v>
      </c>
      <c r="F3317" s="1" t="s">
        <v>22</v>
      </c>
      <c r="G3317" s="1" t="s">
        <v>5039</v>
      </c>
      <c r="H3317" s="1">
        <v>43.61871</v>
      </c>
      <c r="I3317" s="1">
        <v>-116.214607</v>
      </c>
      <c r="K3317" s="2" t="s">
        <v>55</v>
      </c>
      <c r="L3317" s="27">
        <v>2.0</v>
      </c>
      <c r="M3317" s="7" t="s">
        <v>12249</v>
      </c>
      <c r="N3317" s="2">
        <v>27.0</v>
      </c>
      <c r="P3317" s="2">
        <v>1.0</v>
      </c>
      <c r="Q3317" s="1" t="s">
        <v>12427</v>
      </c>
    </row>
    <row r="3318" ht="14.25" customHeight="1">
      <c r="A3318" s="31">
        <v>42566.0</v>
      </c>
      <c r="B3318" s="1" t="s">
        <v>137</v>
      </c>
      <c r="C3318" s="1" t="s">
        <v>12428</v>
      </c>
      <c r="D3318" s="1" t="s">
        <v>12429</v>
      </c>
      <c r="E3318" s="1" t="s">
        <v>31</v>
      </c>
      <c r="F3318" s="1" t="s">
        <v>22</v>
      </c>
      <c r="G3318" s="1" t="s">
        <v>12430</v>
      </c>
      <c r="H3318" s="1">
        <v>35.489417</v>
      </c>
      <c r="I3318" s="1">
        <v>-120.670726</v>
      </c>
      <c r="J3318" s="2" t="s">
        <v>12431</v>
      </c>
      <c r="K3318" s="2" t="s">
        <v>12432</v>
      </c>
      <c r="L3318" s="27">
        <v>2.0</v>
      </c>
      <c r="M3318" s="7" t="s">
        <v>12249</v>
      </c>
      <c r="N3318" s="2">
        <v>27.0</v>
      </c>
      <c r="P3318" s="2">
        <v>1.0</v>
      </c>
      <c r="Q3318" s="1" t="s">
        <v>12433</v>
      </c>
    </row>
    <row r="3319" ht="14.25" customHeight="1">
      <c r="A3319" s="31">
        <v>42565.0</v>
      </c>
      <c r="B3319" s="1" t="s">
        <v>598</v>
      </c>
      <c r="C3319" s="1" t="s">
        <v>12434</v>
      </c>
      <c r="D3319" s="1" t="s">
        <v>967</v>
      </c>
      <c r="E3319" s="1" t="s">
        <v>968</v>
      </c>
      <c r="F3319" s="1" t="s">
        <v>22</v>
      </c>
      <c r="G3319" s="1" t="s">
        <v>2190</v>
      </c>
      <c r="H3319" s="1">
        <v>36.169941</v>
      </c>
      <c r="I3319" s="1">
        <v>-115.13983</v>
      </c>
      <c r="J3319" s="1" t="s">
        <v>12435</v>
      </c>
      <c r="K3319" s="1" t="s">
        <v>881</v>
      </c>
      <c r="L3319" s="27">
        <v>2.0</v>
      </c>
      <c r="M3319" s="7" t="s">
        <v>12249</v>
      </c>
      <c r="N3319" s="2">
        <v>27.0</v>
      </c>
      <c r="P3319" s="2">
        <v>1.0</v>
      </c>
      <c r="Q3319" s="1" t="s">
        <v>12436</v>
      </c>
    </row>
    <row r="3320" ht="14.25" customHeight="1">
      <c r="A3320" s="31">
        <v>42565.0</v>
      </c>
      <c r="B3320" s="1" t="s">
        <v>89</v>
      </c>
      <c r="C3320" s="1" t="s">
        <v>12437</v>
      </c>
      <c r="D3320" s="1" t="s">
        <v>10157</v>
      </c>
      <c r="E3320" s="1" t="s">
        <v>31</v>
      </c>
      <c r="F3320" s="1" t="s">
        <v>22</v>
      </c>
      <c r="G3320" s="1" t="s">
        <v>10158</v>
      </c>
      <c r="H3320" s="1">
        <v>38.004921</v>
      </c>
      <c r="I3320" s="1">
        <v>-121.805789</v>
      </c>
      <c r="J3320" s="1" t="s">
        <v>12438</v>
      </c>
      <c r="K3320" s="2" t="s">
        <v>12439</v>
      </c>
      <c r="L3320" s="27">
        <v>2.0</v>
      </c>
      <c r="M3320" s="7" t="s">
        <v>12249</v>
      </c>
      <c r="N3320" s="2">
        <v>27.0</v>
      </c>
      <c r="P3320" s="2">
        <v>1.0</v>
      </c>
      <c r="Q3320" s="1" t="s">
        <v>12440</v>
      </c>
    </row>
    <row r="3321" ht="14.25" customHeight="1">
      <c r="A3321" s="31">
        <v>42565.0</v>
      </c>
      <c r="B3321" s="1" t="s">
        <v>89</v>
      </c>
      <c r="C3321" s="2" t="s">
        <v>12441</v>
      </c>
      <c r="D3321" s="1" t="s">
        <v>12442</v>
      </c>
      <c r="E3321" s="1" t="s">
        <v>481</v>
      </c>
      <c r="F3321" s="1" t="s">
        <v>22</v>
      </c>
      <c r="G3321" s="1" t="s">
        <v>12443</v>
      </c>
      <c r="H3321" s="1">
        <v>35.499489</v>
      </c>
      <c r="I3321" s="1">
        <v>-110.448441</v>
      </c>
      <c r="K3321" s="2" t="s">
        <v>12444</v>
      </c>
      <c r="L3321" s="27">
        <v>2.0</v>
      </c>
      <c r="M3321" s="2" t="s">
        <v>11213</v>
      </c>
      <c r="N3321" s="2">
        <v>33.0</v>
      </c>
      <c r="O3321" s="1" t="s">
        <v>26</v>
      </c>
      <c r="P3321" s="2">
        <v>1.0</v>
      </c>
    </row>
    <row r="3322" ht="14.25" customHeight="1">
      <c r="A3322" s="31">
        <v>42565.0</v>
      </c>
      <c r="C3322" s="1" t="s">
        <v>12445</v>
      </c>
      <c r="D3322" s="1" t="s">
        <v>12446</v>
      </c>
      <c r="E3322" s="1" t="s">
        <v>188</v>
      </c>
      <c r="F3322" s="1" t="s">
        <v>22</v>
      </c>
      <c r="G3322" s="1" t="s">
        <v>12447</v>
      </c>
      <c r="H3322" s="1">
        <v>33.0145673</v>
      </c>
      <c r="I3322" s="1">
        <v>-97.0969552</v>
      </c>
      <c r="L3322" s="27">
        <v>2.0</v>
      </c>
      <c r="M3322" s="7" t="s">
        <v>12249</v>
      </c>
      <c r="N3322" s="2">
        <v>27.0</v>
      </c>
      <c r="P3322" s="2">
        <v>1.0</v>
      </c>
      <c r="Q3322" s="1" t="s">
        <v>12448</v>
      </c>
    </row>
    <row r="3323" ht="14.25" customHeight="1">
      <c r="A3323" s="31">
        <v>42565.0</v>
      </c>
      <c r="C3323" s="1" t="s">
        <v>12449</v>
      </c>
      <c r="D3323" s="1" t="s">
        <v>3440</v>
      </c>
      <c r="E3323" s="1" t="s">
        <v>145</v>
      </c>
      <c r="F3323" s="1" t="s">
        <v>22</v>
      </c>
      <c r="G3323" s="1" t="s">
        <v>4536</v>
      </c>
      <c r="H3323" s="1">
        <v>40.813616</v>
      </c>
      <c r="I3323" s="1">
        <v>-96.7025955</v>
      </c>
      <c r="L3323" s="27">
        <v>2.0</v>
      </c>
      <c r="M3323" s="7" t="s">
        <v>12249</v>
      </c>
      <c r="N3323" s="2">
        <v>27.0</v>
      </c>
      <c r="P3323" s="2">
        <v>1.0</v>
      </c>
      <c r="Q3323" s="1" t="s">
        <v>12450</v>
      </c>
    </row>
    <row r="3324" ht="14.25" customHeight="1">
      <c r="A3324" s="31">
        <v>42565.0</v>
      </c>
      <c r="C3324" s="1" t="s">
        <v>12451</v>
      </c>
      <c r="D3324" s="1" t="s">
        <v>2409</v>
      </c>
      <c r="E3324" s="1" t="s">
        <v>74</v>
      </c>
      <c r="F3324" s="1" t="s">
        <v>22</v>
      </c>
      <c r="G3324" s="1" t="s">
        <v>4641</v>
      </c>
      <c r="H3324" s="1">
        <v>27.866136</v>
      </c>
      <c r="I3324" s="1">
        <v>-82.326481</v>
      </c>
      <c r="K3324" s="2" t="s">
        <v>1258</v>
      </c>
      <c r="L3324" s="27">
        <v>2.0</v>
      </c>
      <c r="M3324" s="7" t="s">
        <v>12249</v>
      </c>
      <c r="N3324" s="2">
        <v>27.0</v>
      </c>
      <c r="P3324" s="2">
        <v>1.0</v>
      </c>
    </row>
    <row r="3325" ht="14.25" customHeight="1">
      <c r="A3325" s="31">
        <v>42564.0</v>
      </c>
      <c r="B3325" s="1" t="s">
        <v>89</v>
      </c>
      <c r="C3325" s="1" t="s">
        <v>12452</v>
      </c>
      <c r="D3325" s="1" t="s">
        <v>875</v>
      </c>
      <c r="E3325" s="1" t="s">
        <v>67</v>
      </c>
      <c r="F3325" s="1" t="s">
        <v>22</v>
      </c>
      <c r="G3325" s="1" t="s">
        <v>3876</v>
      </c>
      <c r="H3325" s="1">
        <v>43.038902</v>
      </c>
      <c r="I3325" s="1">
        <v>-87.906474</v>
      </c>
      <c r="J3325" s="1" t="s">
        <v>12453</v>
      </c>
      <c r="K3325" s="5" t="s">
        <v>8096</v>
      </c>
      <c r="L3325" s="27">
        <v>2.0</v>
      </c>
      <c r="M3325" s="7" t="s">
        <v>12249</v>
      </c>
      <c r="N3325" s="2">
        <v>27.0</v>
      </c>
      <c r="P3325" s="2">
        <v>1.0</v>
      </c>
      <c r="Q3325" s="1" t="s">
        <v>12454</v>
      </c>
    </row>
    <row r="3326" ht="14.25" customHeight="1">
      <c r="A3326" s="31">
        <v>42564.0</v>
      </c>
      <c r="B3326" s="1" t="s">
        <v>345</v>
      </c>
      <c r="C3326" s="1" t="s">
        <v>12455</v>
      </c>
      <c r="D3326" s="1" t="s">
        <v>2135</v>
      </c>
      <c r="E3326" s="1" t="s">
        <v>31</v>
      </c>
      <c r="F3326" s="1" t="s">
        <v>22</v>
      </c>
      <c r="G3326" s="1" t="s">
        <v>2136</v>
      </c>
      <c r="H3326" s="1">
        <v>37.639097</v>
      </c>
      <c r="I3326" s="1">
        <v>-120.996878</v>
      </c>
      <c r="K3326" s="2" t="s">
        <v>5168</v>
      </c>
      <c r="L3326" s="27">
        <v>2.0</v>
      </c>
      <c r="M3326" s="7" t="s">
        <v>12249</v>
      </c>
      <c r="N3326" s="2">
        <v>27.0</v>
      </c>
      <c r="P3326" s="2">
        <v>1.0</v>
      </c>
      <c r="Q3326" s="1" t="s">
        <v>12456</v>
      </c>
    </row>
    <row r="3327" ht="14.25" customHeight="1">
      <c r="A3327" s="31">
        <v>42564.0</v>
      </c>
      <c r="B3327" s="1" t="s">
        <v>12457</v>
      </c>
      <c r="C3327" s="1" t="s">
        <v>12458</v>
      </c>
      <c r="D3327" s="1" t="s">
        <v>12459</v>
      </c>
      <c r="E3327" s="1" t="s">
        <v>220</v>
      </c>
      <c r="F3327" s="1" t="s">
        <v>22</v>
      </c>
      <c r="G3327" s="1" t="s">
        <v>12460</v>
      </c>
      <c r="H3327" s="1">
        <v>36.343396</v>
      </c>
      <c r="I3327" s="1">
        <v>-88.850338</v>
      </c>
      <c r="J3327" s="1" t="s">
        <v>12461</v>
      </c>
      <c r="K3327" s="2" t="s">
        <v>5168</v>
      </c>
      <c r="L3327" s="27">
        <v>2.0</v>
      </c>
      <c r="M3327" s="7" t="s">
        <v>12249</v>
      </c>
      <c r="N3327" s="2">
        <v>27.0</v>
      </c>
      <c r="P3327" s="2">
        <v>1.0</v>
      </c>
      <c r="Q3327" s="1" t="s">
        <v>12462</v>
      </c>
    </row>
    <row r="3328" ht="14.25" customHeight="1">
      <c r="A3328" s="31">
        <v>42564.0</v>
      </c>
      <c r="B3328" s="1" t="s">
        <v>51</v>
      </c>
      <c r="C3328" s="1" t="s">
        <v>12463</v>
      </c>
      <c r="D3328" s="1" t="s">
        <v>4430</v>
      </c>
      <c r="E3328" s="1" t="s">
        <v>220</v>
      </c>
      <c r="F3328" s="1" t="s">
        <v>22</v>
      </c>
      <c r="G3328" s="1" t="s">
        <v>4431</v>
      </c>
      <c r="H3328" s="1">
        <v>36.529771</v>
      </c>
      <c r="I3328" s="1">
        <v>-87.359453</v>
      </c>
      <c r="K3328" s="2" t="s">
        <v>55</v>
      </c>
      <c r="L3328" s="27">
        <v>2.0</v>
      </c>
      <c r="M3328" s="7" t="s">
        <v>12249</v>
      </c>
      <c r="N3328" s="2">
        <v>27.0</v>
      </c>
      <c r="P3328" s="2">
        <v>1.0</v>
      </c>
      <c r="Q3328" s="1" t="s">
        <v>12464</v>
      </c>
    </row>
    <row r="3329" ht="14.25" customHeight="1">
      <c r="A3329" s="31">
        <v>42563.0</v>
      </c>
      <c r="B3329" s="1" t="s">
        <v>51</v>
      </c>
      <c r="C3329" s="1" t="s">
        <v>12465</v>
      </c>
      <c r="D3329" s="1" t="s">
        <v>3075</v>
      </c>
      <c r="E3329" s="1" t="s">
        <v>86</v>
      </c>
      <c r="F3329" s="1" t="s">
        <v>22</v>
      </c>
      <c r="G3329" s="1" t="s">
        <v>3076</v>
      </c>
      <c r="H3329" s="1">
        <v>40.678178</v>
      </c>
      <c r="I3329" s="1">
        <v>-73.944158</v>
      </c>
      <c r="K3329" s="2" t="s">
        <v>12466</v>
      </c>
      <c r="L3329" s="27">
        <v>2.0</v>
      </c>
      <c r="M3329" s="7" t="s">
        <v>12249</v>
      </c>
      <c r="N3329" s="2">
        <v>27.0</v>
      </c>
      <c r="P3329" s="2">
        <v>1.0</v>
      </c>
      <c r="Q3329" s="1" t="s">
        <v>12467</v>
      </c>
    </row>
    <row r="3330" ht="14.25" customHeight="1">
      <c r="A3330" s="31">
        <v>42563.0</v>
      </c>
      <c r="B3330" s="1" t="s">
        <v>1254</v>
      </c>
      <c r="C3330" s="1" t="s">
        <v>12468</v>
      </c>
      <c r="D3330" s="1" t="s">
        <v>5892</v>
      </c>
      <c r="E3330" s="1" t="s">
        <v>167</v>
      </c>
      <c r="F3330" s="1" t="s">
        <v>168</v>
      </c>
      <c r="G3330" s="1" t="s">
        <v>5893</v>
      </c>
      <c r="H3330" s="1">
        <v>45.606649</v>
      </c>
      <c r="I3330" s="1">
        <v>-73.712409</v>
      </c>
      <c r="K3330" s="2" t="s">
        <v>6595</v>
      </c>
      <c r="L3330" s="27">
        <v>2.0</v>
      </c>
      <c r="M3330" s="7" t="s">
        <v>12249</v>
      </c>
      <c r="N3330" s="2">
        <v>27.0</v>
      </c>
      <c r="P3330" s="2">
        <v>1.0</v>
      </c>
      <c r="Q3330" s="1" t="s">
        <v>12469</v>
      </c>
    </row>
    <row r="3331" ht="14.25" customHeight="1">
      <c r="A3331" s="31">
        <v>42563.0</v>
      </c>
      <c r="B3331" s="1" t="s">
        <v>137</v>
      </c>
      <c r="C3331" s="1" t="s">
        <v>12470</v>
      </c>
      <c r="D3331" s="1" t="s">
        <v>12471</v>
      </c>
      <c r="E3331" s="1" t="s">
        <v>31</v>
      </c>
      <c r="F3331" s="1" t="s">
        <v>22</v>
      </c>
      <c r="G3331" s="1" t="s">
        <v>12472</v>
      </c>
      <c r="H3331" s="1">
        <v>37.594932</v>
      </c>
      <c r="I3331" s="1">
        <v>-120.95771</v>
      </c>
      <c r="J3331" s="1" t="s">
        <v>12473</v>
      </c>
      <c r="K3331" s="2" t="s">
        <v>33</v>
      </c>
      <c r="L3331" s="27">
        <v>2.0</v>
      </c>
      <c r="M3331" s="7" t="s">
        <v>12249</v>
      </c>
      <c r="N3331" s="2">
        <v>27.0</v>
      </c>
      <c r="P3331" s="2">
        <v>1.0</v>
      </c>
      <c r="Q3331" s="1" t="s">
        <v>12474</v>
      </c>
    </row>
    <row r="3332" ht="14.25" customHeight="1">
      <c r="A3332" s="31">
        <v>42563.0</v>
      </c>
      <c r="B3332" s="1" t="s">
        <v>137</v>
      </c>
      <c r="C3332" s="1" t="s">
        <v>12475</v>
      </c>
      <c r="D3332" s="1" t="s">
        <v>10685</v>
      </c>
      <c r="E3332" s="1" t="s">
        <v>640</v>
      </c>
      <c r="F3332" s="1" t="s">
        <v>22</v>
      </c>
      <c r="G3332" s="1" t="s">
        <v>10686</v>
      </c>
      <c r="H3332" s="1">
        <v>36.072635</v>
      </c>
      <c r="I3332" s="1">
        <v>-79.791975</v>
      </c>
      <c r="K3332" s="2" t="s">
        <v>12476</v>
      </c>
      <c r="L3332" s="27">
        <v>2.0</v>
      </c>
      <c r="M3332" s="7" t="s">
        <v>12249</v>
      </c>
      <c r="N3332" s="2">
        <v>27.0</v>
      </c>
      <c r="P3332" s="2">
        <v>1.0</v>
      </c>
      <c r="Q3332" s="1" t="s">
        <v>12477</v>
      </c>
    </row>
    <row r="3333" ht="14.25" customHeight="1">
      <c r="A3333" s="31">
        <v>42562.0</v>
      </c>
      <c r="B3333" s="2" t="s">
        <v>1170</v>
      </c>
      <c r="C3333" s="1" t="s">
        <v>12478</v>
      </c>
      <c r="D3333" s="1" t="s">
        <v>1570</v>
      </c>
      <c r="E3333" s="1" t="s">
        <v>267</v>
      </c>
      <c r="F3333" s="1" t="s">
        <v>22</v>
      </c>
      <c r="G3333" s="1" t="s">
        <v>12479</v>
      </c>
      <c r="H3333" s="1">
        <v>33.521501</v>
      </c>
      <c r="I3333" s="1">
        <v>-84.353813</v>
      </c>
      <c r="K3333" s="2" t="s">
        <v>1727</v>
      </c>
      <c r="L3333" s="27">
        <v>2.0</v>
      </c>
      <c r="M3333" s="7" t="s">
        <v>12249</v>
      </c>
      <c r="N3333" s="2">
        <v>27.0</v>
      </c>
      <c r="P3333" s="2">
        <v>1.0</v>
      </c>
      <c r="Q3333" s="1" t="s">
        <v>12480</v>
      </c>
    </row>
    <row r="3334" ht="14.25" customHeight="1">
      <c r="A3334" s="31">
        <v>42562.0</v>
      </c>
      <c r="B3334" s="2" t="s">
        <v>12481</v>
      </c>
      <c r="C3334" s="1" t="s">
        <v>12482</v>
      </c>
      <c r="D3334" s="1" t="s">
        <v>4381</v>
      </c>
      <c r="E3334" s="1" t="s">
        <v>314</v>
      </c>
      <c r="F3334" s="1" t="s">
        <v>22</v>
      </c>
      <c r="G3334" s="1" t="s">
        <v>4382</v>
      </c>
      <c r="H3334" s="1">
        <v>39.1031182</v>
      </c>
      <c r="I3334" s="1">
        <v>-84.5120196</v>
      </c>
      <c r="K3334" s="1" t="s">
        <v>12483</v>
      </c>
      <c r="L3334" s="27">
        <v>2.0</v>
      </c>
      <c r="M3334" s="7" t="s">
        <v>12249</v>
      </c>
      <c r="N3334" s="2">
        <v>27.0</v>
      </c>
      <c r="P3334" s="2">
        <v>1.0</v>
      </c>
      <c r="Q3334" s="1" t="s">
        <v>12484</v>
      </c>
    </row>
    <row r="3335" ht="14.25" customHeight="1">
      <c r="A3335" s="31">
        <v>42562.0</v>
      </c>
      <c r="C3335" s="1" t="s">
        <v>12485</v>
      </c>
      <c r="D3335" s="1" t="s">
        <v>11765</v>
      </c>
      <c r="E3335" s="1" t="s">
        <v>60</v>
      </c>
      <c r="F3335" s="1" t="s">
        <v>22</v>
      </c>
      <c r="G3335" s="1" t="s">
        <v>11766</v>
      </c>
      <c r="H3335" s="1">
        <v>40.797031</v>
      </c>
      <c r="I3335" s="1">
        <v>-76.411896</v>
      </c>
      <c r="K3335" s="2" t="s">
        <v>5566</v>
      </c>
      <c r="L3335" s="27">
        <v>2.0</v>
      </c>
      <c r="M3335" s="7" t="s">
        <v>12249</v>
      </c>
      <c r="N3335" s="2">
        <v>27.0</v>
      </c>
      <c r="P3335" s="2">
        <v>1.0</v>
      </c>
      <c r="Q3335" s="1" t="s">
        <v>12486</v>
      </c>
    </row>
    <row r="3336" ht="14.25" customHeight="1">
      <c r="A3336" s="31">
        <v>42561.0</v>
      </c>
      <c r="C3336" s="1" t="s">
        <v>12487</v>
      </c>
      <c r="D3336" s="1" t="s">
        <v>8233</v>
      </c>
      <c r="E3336" s="1" t="s">
        <v>115</v>
      </c>
      <c r="F3336" s="1" t="s">
        <v>22</v>
      </c>
      <c r="G3336" s="1" t="s">
        <v>12488</v>
      </c>
      <c r="H3336" s="1">
        <v>34.246539</v>
      </c>
      <c r="I3336" s="1">
        <v>-80.607024</v>
      </c>
      <c r="J3336" s="1" t="s">
        <v>12489</v>
      </c>
      <c r="K3336" s="2" t="s">
        <v>12490</v>
      </c>
      <c r="L3336" s="27">
        <v>2.0</v>
      </c>
      <c r="M3336" s="7" t="s">
        <v>12249</v>
      </c>
      <c r="N3336" s="2">
        <v>27.0</v>
      </c>
      <c r="P3336" s="2">
        <v>1.0</v>
      </c>
      <c r="Q3336" s="1" t="s">
        <v>12491</v>
      </c>
    </row>
    <row r="3337" ht="14.25" customHeight="1">
      <c r="A3337" s="31">
        <v>42561.0</v>
      </c>
      <c r="C3337" s="2" t="s">
        <v>12492</v>
      </c>
      <c r="D3337" s="1" t="s">
        <v>12493</v>
      </c>
      <c r="E3337" s="1" t="s">
        <v>97</v>
      </c>
      <c r="F3337" s="1" t="s">
        <v>22</v>
      </c>
      <c r="G3337" s="1" t="s">
        <v>12494</v>
      </c>
      <c r="H3337" s="1">
        <v>40.217053</v>
      </c>
      <c r="I3337" s="1">
        <v>-74.742938</v>
      </c>
      <c r="K3337" s="2" t="s">
        <v>1258</v>
      </c>
      <c r="L3337" s="27">
        <v>2.0</v>
      </c>
      <c r="M3337" s="7" t="s">
        <v>12249</v>
      </c>
      <c r="N3337" s="2">
        <v>27.0</v>
      </c>
      <c r="P3337" s="2">
        <v>1.0</v>
      </c>
      <c r="Q3337" s="1" t="s">
        <v>12495</v>
      </c>
    </row>
    <row r="3338" ht="14.25" customHeight="1">
      <c r="A3338" s="31">
        <v>42559.0</v>
      </c>
      <c r="B3338" s="2" t="s">
        <v>613</v>
      </c>
      <c r="C3338" s="1" t="s">
        <v>12496</v>
      </c>
      <c r="D3338" s="1" t="s">
        <v>12497</v>
      </c>
      <c r="E3338" s="1" t="s">
        <v>115</v>
      </c>
      <c r="F3338" s="1" t="s">
        <v>22</v>
      </c>
      <c r="G3338" s="1" t="s">
        <v>12498</v>
      </c>
      <c r="H3338" s="1">
        <v>34.3064966</v>
      </c>
      <c r="I3338" s="1">
        <v>-82.663743</v>
      </c>
      <c r="J3338" s="1" t="s">
        <v>12499</v>
      </c>
      <c r="K3338" s="2" t="s">
        <v>62</v>
      </c>
      <c r="L3338" s="27">
        <v>2.0</v>
      </c>
      <c r="M3338" s="7" t="s">
        <v>12249</v>
      </c>
      <c r="N3338" s="2">
        <v>27.0</v>
      </c>
      <c r="P3338" s="2">
        <v>1.0</v>
      </c>
      <c r="Q3338" s="1" t="s">
        <v>12500</v>
      </c>
    </row>
    <row r="3339" ht="14.25" customHeight="1">
      <c r="A3339" s="31">
        <v>42559.0</v>
      </c>
      <c r="B3339" s="1" t="s">
        <v>51</v>
      </c>
      <c r="C3339" s="1" t="s">
        <v>12501</v>
      </c>
      <c r="D3339" s="1" t="s">
        <v>6171</v>
      </c>
      <c r="E3339" s="1" t="s">
        <v>461</v>
      </c>
      <c r="F3339" s="1" t="s">
        <v>22</v>
      </c>
      <c r="G3339" s="1" t="s">
        <v>6172</v>
      </c>
      <c r="H3339" s="1">
        <v>41.523644</v>
      </c>
      <c r="I3339" s="1">
        <v>-90.577637</v>
      </c>
      <c r="K3339" s="2" t="s">
        <v>55</v>
      </c>
      <c r="L3339" s="27">
        <v>2.0</v>
      </c>
      <c r="M3339" s="7" t="s">
        <v>12249</v>
      </c>
      <c r="N3339" s="2">
        <v>27.0</v>
      </c>
      <c r="P3339" s="2">
        <v>1.0</v>
      </c>
      <c r="Q3339" s="1" t="s">
        <v>12502</v>
      </c>
    </row>
    <row r="3340" ht="14.25" customHeight="1">
      <c r="A3340" s="31">
        <v>42559.0</v>
      </c>
      <c r="B3340" s="1" t="s">
        <v>137</v>
      </c>
      <c r="C3340" s="1" t="s">
        <v>12503</v>
      </c>
      <c r="D3340" s="1" t="s">
        <v>144</v>
      </c>
      <c r="E3340" s="1" t="s">
        <v>145</v>
      </c>
      <c r="F3340" s="1" t="s">
        <v>22</v>
      </c>
      <c r="G3340" s="1" t="s">
        <v>2208</v>
      </c>
      <c r="H3340" s="1">
        <v>41.252363</v>
      </c>
      <c r="I3340" s="1">
        <v>-95.997988</v>
      </c>
      <c r="J3340" s="1" t="s">
        <v>12504</v>
      </c>
      <c r="K3340" s="28" t="s">
        <v>12256</v>
      </c>
      <c r="L3340" s="27">
        <v>2.0</v>
      </c>
      <c r="M3340" s="7" t="s">
        <v>12249</v>
      </c>
      <c r="N3340" s="2">
        <v>27.0</v>
      </c>
      <c r="P3340" s="2">
        <v>1.0</v>
      </c>
      <c r="Q3340" s="1" t="s">
        <v>12388</v>
      </c>
    </row>
    <row r="3341" ht="14.25" customHeight="1">
      <c r="A3341" s="31">
        <v>42559.0</v>
      </c>
      <c r="B3341" s="1" t="s">
        <v>2526</v>
      </c>
      <c r="C3341" s="1" t="s">
        <v>12505</v>
      </c>
      <c r="D3341" s="1" t="s">
        <v>1869</v>
      </c>
      <c r="E3341" s="1" t="s">
        <v>188</v>
      </c>
      <c r="F3341" s="1" t="s">
        <v>22</v>
      </c>
      <c r="G3341" s="1" t="s">
        <v>1870</v>
      </c>
      <c r="H3341" s="1">
        <v>31.845682</v>
      </c>
      <c r="I3341" s="1">
        <v>-102.367643</v>
      </c>
      <c r="K3341" s="2" t="s">
        <v>12506</v>
      </c>
      <c r="L3341" s="27">
        <v>2.0</v>
      </c>
      <c r="M3341" s="7" t="s">
        <v>12249</v>
      </c>
      <c r="N3341" s="2">
        <v>27.0</v>
      </c>
      <c r="P3341" s="2">
        <v>1.0</v>
      </c>
    </row>
    <row r="3342" ht="14.25" customHeight="1">
      <c r="A3342" s="31">
        <v>42559.0</v>
      </c>
      <c r="B3342" s="1" t="s">
        <v>11461</v>
      </c>
      <c r="C3342" s="1" t="s">
        <v>12507</v>
      </c>
      <c r="D3342" s="1" t="s">
        <v>820</v>
      </c>
      <c r="E3342" s="1" t="s">
        <v>31</v>
      </c>
      <c r="F3342" s="1" t="s">
        <v>22</v>
      </c>
      <c r="G3342" s="1" t="s">
        <v>2025</v>
      </c>
      <c r="H3342" s="1">
        <v>34.0522342</v>
      </c>
      <c r="I3342" s="1">
        <v>-118.2436849</v>
      </c>
      <c r="J3342" s="1" t="s">
        <v>12508</v>
      </c>
      <c r="K3342" s="1" t="s">
        <v>1841</v>
      </c>
      <c r="L3342" s="27">
        <v>2.0</v>
      </c>
      <c r="M3342" s="7" t="s">
        <v>12249</v>
      </c>
      <c r="N3342" s="2">
        <v>27.0</v>
      </c>
      <c r="P3342" s="2">
        <v>1.0</v>
      </c>
      <c r="Q3342" s="1" t="s">
        <v>12509</v>
      </c>
    </row>
    <row r="3343" ht="14.25" customHeight="1">
      <c r="A3343" s="31">
        <v>42559.0</v>
      </c>
      <c r="C3343" s="1" t="s">
        <v>12510</v>
      </c>
      <c r="D3343" s="1" t="s">
        <v>144</v>
      </c>
      <c r="E3343" s="1" t="s">
        <v>145</v>
      </c>
      <c r="F3343" s="1" t="s">
        <v>22</v>
      </c>
      <c r="G3343" s="1" t="s">
        <v>2208</v>
      </c>
      <c r="H3343" s="1">
        <v>41.252363</v>
      </c>
      <c r="I3343" s="1">
        <v>-95.997988</v>
      </c>
      <c r="K3343" s="2" t="s">
        <v>5566</v>
      </c>
      <c r="L3343" s="27">
        <v>2.0</v>
      </c>
      <c r="M3343" s="7" t="s">
        <v>12249</v>
      </c>
      <c r="N3343" s="2">
        <v>27.0</v>
      </c>
      <c r="P3343" s="2">
        <v>1.0</v>
      </c>
      <c r="Q3343" s="1" t="s">
        <v>12511</v>
      </c>
    </row>
    <row r="3344" ht="14.25" customHeight="1">
      <c r="A3344" s="31">
        <v>42559.0</v>
      </c>
      <c r="C3344" s="1" t="s">
        <v>12512</v>
      </c>
      <c r="D3344" s="1" t="s">
        <v>12513</v>
      </c>
      <c r="E3344" s="1" t="s">
        <v>10925</v>
      </c>
      <c r="F3344" s="1" t="s">
        <v>168</v>
      </c>
      <c r="G3344" s="1" t="s">
        <v>12514</v>
      </c>
      <c r="H3344" s="1">
        <v>47.560541</v>
      </c>
      <c r="I3344" s="1">
        <v>-52.712831</v>
      </c>
      <c r="K3344" s="2" t="s">
        <v>12515</v>
      </c>
      <c r="L3344" s="27">
        <v>2.0</v>
      </c>
      <c r="M3344" s="7" t="s">
        <v>12249</v>
      </c>
      <c r="N3344" s="2">
        <v>27.0</v>
      </c>
      <c r="P3344" s="2">
        <v>1.0</v>
      </c>
      <c r="Q3344" s="1" t="s">
        <v>12516</v>
      </c>
    </row>
    <row r="3345" ht="14.25" customHeight="1">
      <c r="A3345" s="31">
        <v>42558.0</v>
      </c>
      <c r="B3345" s="1" t="s">
        <v>2568</v>
      </c>
      <c r="C3345" s="2" t="s">
        <v>12517</v>
      </c>
      <c r="D3345" s="1" t="s">
        <v>3701</v>
      </c>
      <c r="E3345" s="1" t="s">
        <v>3347</v>
      </c>
      <c r="F3345" s="1" t="s">
        <v>22</v>
      </c>
      <c r="G3345" s="1" t="s">
        <v>12518</v>
      </c>
      <c r="H3345" s="1">
        <v>43.9140162</v>
      </c>
      <c r="I3345" s="1">
        <v>-69.966996</v>
      </c>
      <c r="J3345" s="1" t="s">
        <v>12519</v>
      </c>
      <c r="L3345" s="27">
        <v>2.0</v>
      </c>
      <c r="M3345" s="7" t="s">
        <v>12249</v>
      </c>
      <c r="N3345" s="2">
        <v>27.0</v>
      </c>
      <c r="P3345" s="2">
        <v>1.0</v>
      </c>
      <c r="Q3345" s="1" t="s">
        <v>12520</v>
      </c>
    </row>
    <row r="3346" ht="14.25" customHeight="1">
      <c r="A3346" s="31">
        <v>42558.0</v>
      </c>
      <c r="B3346" s="1" t="s">
        <v>528</v>
      </c>
      <c r="C3346" s="1" t="s">
        <v>12521</v>
      </c>
      <c r="D3346" s="1" t="s">
        <v>12522</v>
      </c>
      <c r="E3346" s="1" t="s">
        <v>167</v>
      </c>
      <c r="F3346" s="1" t="s">
        <v>168</v>
      </c>
      <c r="G3346" s="1" t="s">
        <v>12523</v>
      </c>
      <c r="H3346" s="1">
        <v>45.30393721</v>
      </c>
      <c r="I3346" s="1">
        <v>-73.44448806</v>
      </c>
      <c r="K3346" s="2" t="s">
        <v>12524</v>
      </c>
      <c r="L3346" s="27">
        <v>2.0</v>
      </c>
      <c r="M3346" s="7" t="s">
        <v>12249</v>
      </c>
      <c r="N3346" s="2">
        <v>27.0</v>
      </c>
      <c r="P3346" s="2">
        <v>1.0</v>
      </c>
      <c r="Q3346" s="1" t="s">
        <v>12525</v>
      </c>
      <c r="R3346" s="1" t="s">
        <v>12526</v>
      </c>
    </row>
    <row r="3347" ht="14.25" customHeight="1">
      <c r="A3347" s="31">
        <v>42558.0</v>
      </c>
      <c r="B3347" s="1" t="s">
        <v>126</v>
      </c>
      <c r="C3347" s="1" t="s">
        <v>12527</v>
      </c>
      <c r="D3347" s="1" t="s">
        <v>12528</v>
      </c>
      <c r="E3347" s="1" t="s">
        <v>640</v>
      </c>
      <c r="F3347" s="1" t="s">
        <v>22</v>
      </c>
      <c r="G3347" s="1" t="s">
        <v>12529</v>
      </c>
      <c r="H3347" s="1">
        <v>36.069026</v>
      </c>
      <c r="I3347" s="1">
        <v>-79.400576</v>
      </c>
      <c r="K3347" s="2" t="s">
        <v>12376</v>
      </c>
      <c r="L3347" s="27">
        <v>2.0</v>
      </c>
      <c r="M3347" s="7" t="s">
        <v>12249</v>
      </c>
      <c r="N3347" s="2">
        <v>27.0</v>
      </c>
      <c r="P3347" s="2">
        <v>1.0</v>
      </c>
    </row>
    <row r="3348" ht="14.25" customHeight="1">
      <c r="A3348" s="31">
        <v>42558.0</v>
      </c>
      <c r="B3348" s="1" t="s">
        <v>126</v>
      </c>
      <c r="C3348" s="2" t="s">
        <v>12530</v>
      </c>
      <c r="D3348" s="1" t="s">
        <v>5676</v>
      </c>
      <c r="E3348" s="1" t="s">
        <v>188</v>
      </c>
      <c r="F3348" s="1" t="s">
        <v>22</v>
      </c>
      <c r="G3348" s="1" t="s">
        <v>5677</v>
      </c>
      <c r="H3348" s="1">
        <v>30.07994</v>
      </c>
      <c r="I3348" s="1">
        <v>-95.41716</v>
      </c>
      <c r="J3348" s="1" t="s">
        <v>12531</v>
      </c>
      <c r="K3348" s="2" t="s">
        <v>12532</v>
      </c>
      <c r="L3348" s="27">
        <v>2.0</v>
      </c>
      <c r="M3348" s="7" t="s">
        <v>12249</v>
      </c>
      <c r="N3348" s="2">
        <v>27.0</v>
      </c>
      <c r="P3348" s="2">
        <v>1.0</v>
      </c>
      <c r="Q3348" s="1" t="s">
        <v>12533</v>
      </c>
    </row>
    <row r="3349" ht="14.25" customHeight="1">
      <c r="A3349" s="31">
        <v>42558.0</v>
      </c>
      <c r="B3349" s="1" t="s">
        <v>2526</v>
      </c>
      <c r="C3349" s="1" t="s">
        <v>12534</v>
      </c>
      <c r="D3349" s="1" t="s">
        <v>1869</v>
      </c>
      <c r="E3349" s="1" t="s">
        <v>188</v>
      </c>
      <c r="F3349" s="1" t="s">
        <v>22</v>
      </c>
      <c r="G3349" s="1" t="s">
        <v>1870</v>
      </c>
      <c r="H3349" s="1">
        <v>31.8456816</v>
      </c>
      <c r="I3349" s="1">
        <v>-102.3676431</v>
      </c>
      <c r="J3349" s="1" t="s">
        <v>12535</v>
      </c>
      <c r="L3349" s="27">
        <v>2.0</v>
      </c>
      <c r="M3349" s="7" t="s">
        <v>12249</v>
      </c>
      <c r="N3349" s="2">
        <v>27.0</v>
      </c>
      <c r="P3349" s="2">
        <v>1.0</v>
      </c>
      <c r="Q3349" s="1" t="s">
        <v>12536</v>
      </c>
    </row>
    <row r="3350" ht="14.25" customHeight="1">
      <c r="A3350" s="31">
        <v>42558.0</v>
      </c>
      <c r="C3350" s="1" t="s">
        <v>12537</v>
      </c>
      <c r="D3350" s="1" t="s">
        <v>10087</v>
      </c>
      <c r="E3350" s="1" t="s">
        <v>461</v>
      </c>
      <c r="F3350" s="1" t="s">
        <v>22</v>
      </c>
      <c r="G3350" s="1" t="s">
        <v>10088</v>
      </c>
      <c r="H3350" s="1">
        <v>41.2619444</v>
      </c>
      <c r="I3350" s="1">
        <v>-95.8608333</v>
      </c>
      <c r="J3350" s="1" t="s">
        <v>12438</v>
      </c>
      <c r="L3350" s="27">
        <v>2.0</v>
      </c>
      <c r="M3350" s="7" t="s">
        <v>12249</v>
      </c>
      <c r="N3350" s="2">
        <v>27.0</v>
      </c>
      <c r="P3350" s="2">
        <v>1.0</v>
      </c>
      <c r="Q3350" s="1" t="s">
        <v>12538</v>
      </c>
    </row>
    <row r="3351" ht="14.25" customHeight="1">
      <c r="A3351" s="31">
        <v>42558.0</v>
      </c>
      <c r="C3351" s="1" t="s">
        <v>12539</v>
      </c>
      <c r="D3351" s="1" t="s">
        <v>12540</v>
      </c>
      <c r="E3351" s="1" t="s">
        <v>167</v>
      </c>
      <c r="F3351" s="1" t="s">
        <v>168</v>
      </c>
      <c r="G3351" s="1" t="s">
        <v>12541</v>
      </c>
      <c r="H3351" s="1">
        <v>45.242086</v>
      </c>
      <c r="I3351" s="1">
        <v>-73.576324</v>
      </c>
      <c r="K3351" s="2" t="s">
        <v>12542</v>
      </c>
      <c r="L3351" s="27">
        <v>2.0</v>
      </c>
      <c r="M3351" s="7" t="s">
        <v>12249</v>
      </c>
      <c r="N3351" s="2">
        <v>27.0</v>
      </c>
      <c r="P3351" s="2">
        <v>1.0</v>
      </c>
      <c r="Q3351" s="1" t="s">
        <v>12525</v>
      </c>
    </row>
    <row r="3352" ht="14.25" customHeight="1">
      <c r="A3352" s="31">
        <v>42557.0</v>
      </c>
      <c r="B3352" s="1" t="s">
        <v>89</v>
      </c>
      <c r="C3352" s="1" t="s">
        <v>12543</v>
      </c>
      <c r="D3352" s="1" t="s">
        <v>12544</v>
      </c>
      <c r="E3352" s="1" t="s">
        <v>314</v>
      </c>
      <c r="F3352" s="1" t="s">
        <v>22</v>
      </c>
      <c r="G3352" s="1" t="s">
        <v>12545</v>
      </c>
      <c r="H3352" s="1">
        <v>41.211168</v>
      </c>
      <c r="I3352" s="1">
        <v>-80.537849</v>
      </c>
      <c r="K3352" s="2" t="s">
        <v>12546</v>
      </c>
      <c r="L3352" s="27">
        <v>2.0</v>
      </c>
      <c r="M3352" s="7" t="s">
        <v>12249</v>
      </c>
      <c r="N3352" s="2">
        <v>27.0</v>
      </c>
      <c r="P3352" s="2">
        <v>1.0</v>
      </c>
    </row>
    <row r="3353" ht="14.25" customHeight="1">
      <c r="A3353" s="31">
        <v>42557.0</v>
      </c>
      <c r="B3353" s="2" t="s">
        <v>224</v>
      </c>
      <c r="C3353" s="1" t="s">
        <v>12547</v>
      </c>
      <c r="D3353" s="1" t="s">
        <v>12318</v>
      </c>
      <c r="E3353" s="1" t="s">
        <v>110</v>
      </c>
      <c r="F3353" s="1" t="s">
        <v>22</v>
      </c>
      <c r="G3353" s="1" t="s">
        <v>12548</v>
      </c>
      <c r="H3353" s="1">
        <v>42.336429</v>
      </c>
      <c r="I3353" s="1">
        <v>-85.352222</v>
      </c>
      <c r="K3353" s="2" t="s">
        <v>5168</v>
      </c>
      <c r="L3353" s="27">
        <v>2.0</v>
      </c>
      <c r="M3353" s="7" t="s">
        <v>12249</v>
      </c>
      <c r="N3353" s="2">
        <v>27.0</v>
      </c>
      <c r="P3353" s="2">
        <v>1.0</v>
      </c>
      <c r="Q3353" s="1" t="s">
        <v>12549</v>
      </c>
    </row>
    <row r="3354" ht="14.25" customHeight="1">
      <c r="A3354" s="31">
        <v>42557.0</v>
      </c>
      <c r="B3354" s="2" t="s">
        <v>2500</v>
      </c>
      <c r="C3354" s="1" t="s">
        <v>12550</v>
      </c>
      <c r="D3354" s="1" t="s">
        <v>12551</v>
      </c>
      <c r="E3354" s="1" t="s">
        <v>314</v>
      </c>
      <c r="F3354" s="1" t="s">
        <v>22</v>
      </c>
      <c r="G3354" s="1" t="s">
        <v>12552</v>
      </c>
      <c r="H3354" s="1">
        <v>41.36838</v>
      </c>
      <c r="I3354" s="1">
        <v>-82.107649</v>
      </c>
      <c r="K3354" s="2" t="s">
        <v>12553</v>
      </c>
      <c r="L3354" s="27">
        <v>2.0</v>
      </c>
      <c r="M3354" s="7" t="s">
        <v>12249</v>
      </c>
      <c r="N3354" s="2">
        <v>27.0</v>
      </c>
      <c r="P3354" s="2">
        <v>1.0</v>
      </c>
      <c r="Q3354" s="1" t="s">
        <v>12554</v>
      </c>
    </row>
    <row r="3355" ht="14.25" customHeight="1">
      <c r="A3355" s="31">
        <v>42557.0</v>
      </c>
      <c r="C3355" s="1" t="s">
        <v>12555</v>
      </c>
      <c r="D3355" s="1" t="s">
        <v>12556</v>
      </c>
      <c r="E3355" s="1" t="s">
        <v>60</v>
      </c>
      <c r="F3355" s="1" t="s">
        <v>22</v>
      </c>
      <c r="G3355" s="1" t="s">
        <v>12557</v>
      </c>
      <c r="H3355" s="1">
        <v>40.589234</v>
      </c>
      <c r="I3355" s="1">
        <v>-80.22506</v>
      </c>
      <c r="K3355" s="2" t="s">
        <v>12558</v>
      </c>
      <c r="L3355" s="27">
        <v>2.0</v>
      </c>
      <c r="M3355" s="7" t="s">
        <v>12249</v>
      </c>
      <c r="N3355" s="2">
        <v>27.0</v>
      </c>
      <c r="P3355" s="2">
        <v>1.0</v>
      </c>
      <c r="Q3355" s="1" t="s">
        <v>12559</v>
      </c>
    </row>
    <row r="3356" ht="14.25" customHeight="1">
      <c r="A3356" s="31">
        <v>42556.0</v>
      </c>
      <c r="B3356" s="2" t="s">
        <v>1820</v>
      </c>
      <c r="C3356" s="1" t="s">
        <v>12560</v>
      </c>
      <c r="D3356" s="1" t="s">
        <v>2458</v>
      </c>
      <c r="E3356" s="1" t="s">
        <v>461</v>
      </c>
      <c r="F3356" s="1" t="s">
        <v>22</v>
      </c>
      <c r="G3356" s="1" t="s">
        <v>2459</v>
      </c>
      <c r="H3356" s="1">
        <v>42.492786</v>
      </c>
      <c r="I3356" s="1">
        <v>-92.342578</v>
      </c>
      <c r="J3356" s="1" t="s">
        <v>12561</v>
      </c>
      <c r="K3356" s="2" t="s">
        <v>8905</v>
      </c>
      <c r="L3356" s="27">
        <v>2.0</v>
      </c>
      <c r="M3356" s="7" t="s">
        <v>12249</v>
      </c>
      <c r="N3356" s="2">
        <v>27.0</v>
      </c>
      <c r="P3356" s="2">
        <v>1.0</v>
      </c>
      <c r="Q3356" s="1" t="s">
        <v>12562</v>
      </c>
    </row>
    <row r="3357" ht="14.25" customHeight="1">
      <c r="A3357" s="31">
        <v>42556.0</v>
      </c>
      <c r="B3357" s="2" t="s">
        <v>224</v>
      </c>
      <c r="C3357" s="1" t="s">
        <v>12563</v>
      </c>
      <c r="D3357" s="1" t="s">
        <v>12564</v>
      </c>
      <c r="E3357" s="1" t="s">
        <v>968</v>
      </c>
      <c r="F3357" s="1" t="s">
        <v>22</v>
      </c>
      <c r="G3357" s="1" t="s">
        <v>12565</v>
      </c>
      <c r="H3357" s="1">
        <v>39.163798</v>
      </c>
      <c r="I3357" s="1">
        <v>-119.767403</v>
      </c>
      <c r="K3357" s="2" t="s">
        <v>5168</v>
      </c>
      <c r="L3357" s="27">
        <v>2.0</v>
      </c>
      <c r="M3357" s="7" t="s">
        <v>12249</v>
      </c>
      <c r="N3357" s="2">
        <v>27.0</v>
      </c>
      <c r="P3357" s="2">
        <v>1.0</v>
      </c>
      <c r="Q3357" s="1" t="s">
        <v>12566</v>
      </c>
    </row>
    <row r="3358" ht="14.25" customHeight="1">
      <c r="A3358" s="31">
        <v>42556.0</v>
      </c>
      <c r="B3358" s="1" t="s">
        <v>2568</v>
      </c>
      <c r="C3358" s="2" t="s">
        <v>12567</v>
      </c>
      <c r="D3358" s="1" t="s">
        <v>3159</v>
      </c>
      <c r="E3358" s="1" t="s">
        <v>31</v>
      </c>
      <c r="F3358" s="1" t="s">
        <v>22</v>
      </c>
      <c r="G3358" s="1" t="s">
        <v>3160</v>
      </c>
      <c r="H3358" s="1">
        <v>36.72923378</v>
      </c>
      <c r="I3358" s="1">
        <v>-119.6764564</v>
      </c>
      <c r="K3358" s="2" t="s">
        <v>5686</v>
      </c>
      <c r="L3358" s="27">
        <v>2.0</v>
      </c>
      <c r="M3358" s="2" t="s">
        <v>11213</v>
      </c>
      <c r="N3358" s="2">
        <v>33.0</v>
      </c>
      <c r="O3358" s="1" t="s">
        <v>26</v>
      </c>
      <c r="P3358" s="2">
        <v>1.0</v>
      </c>
      <c r="Q3358" s="1" t="s">
        <v>12568</v>
      </c>
      <c r="R3358" s="1">
        <v>93727.0</v>
      </c>
    </row>
    <row r="3359" ht="14.25" customHeight="1">
      <c r="A3359" s="31">
        <v>42556.0</v>
      </c>
      <c r="C3359" s="1" t="s">
        <v>12569</v>
      </c>
      <c r="D3359" s="1" t="s">
        <v>12570</v>
      </c>
      <c r="E3359" s="1" t="s">
        <v>31</v>
      </c>
      <c r="F3359" s="1" t="s">
        <v>22</v>
      </c>
      <c r="G3359" s="1" t="s">
        <v>12571</v>
      </c>
      <c r="H3359" s="1">
        <v>32.678948</v>
      </c>
      <c r="I3359" s="1">
        <v>-115.498883</v>
      </c>
      <c r="K3359" s="2" t="s">
        <v>1258</v>
      </c>
      <c r="L3359" s="27">
        <v>2.0</v>
      </c>
      <c r="M3359" s="7" t="s">
        <v>12249</v>
      </c>
      <c r="N3359" s="2">
        <v>27.0</v>
      </c>
      <c r="P3359" s="2">
        <v>1.0</v>
      </c>
      <c r="Q3359" s="1" t="s">
        <v>12572</v>
      </c>
    </row>
    <row r="3360" ht="14.25" customHeight="1">
      <c r="A3360" s="31">
        <v>42556.0</v>
      </c>
      <c r="C3360" s="1" t="s">
        <v>12573</v>
      </c>
      <c r="D3360" s="1" t="s">
        <v>4368</v>
      </c>
      <c r="E3360" s="1" t="s">
        <v>204</v>
      </c>
      <c r="F3360" s="1" t="s">
        <v>22</v>
      </c>
      <c r="G3360" s="1" t="s">
        <v>4369</v>
      </c>
      <c r="H3360" s="1">
        <v>39.739236</v>
      </c>
      <c r="I3360" s="1">
        <v>-104.990251</v>
      </c>
      <c r="K3360" s="2" t="s">
        <v>5566</v>
      </c>
      <c r="L3360" s="27">
        <v>2.0</v>
      </c>
      <c r="M3360" s="7" t="s">
        <v>12249</v>
      </c>
      <c r="N3360" s="2">
        <v>27.0</v>
      </c>
      <c r="P3360" s="2">
        <v>1.0</v>
      </c>
      <c r="Q3360" s="1" t="s">
        <v>12574</v>
      </c>
    </row>
    <row r="3361" ht="14.25" customHeight="1">
      <c r="A3361" s="31">
        <v>42556.0</v>
      </c>
      <c r="C3361" s="1" t="s">
        <v>12575</v>
      </c>
      <c r="D3361" s="1" t="s">
        <v>12576</v>
      </c>
      <c r="E3361" s="1" t="s">
        <v>158</v>
      </c>
      <c r="F3361" s="1" t="s">
        <v>22</v>
      </c>
      <c r="G3361" s="1" t="s">
        <v>12577</v>
      </c>
      <c r="H3361" s="1">
        <v>41.963364</v>
      </c>
      <c r="I3361" s="1">
        <v>-87.827284</v>
      </c>
      <c r="J3361" s="1" t="s">
        <v>12578</v>
      </c>
      <c r="K3361" s="2" t="s">
        <v>5566</v>
      </c>
      <c r="L3361" s="27">
        <v>2.0</v>
      </c>
      <c r="M3361" s="7" t="s">
        <v>12249</v>
      </c>
      <c r="N3361" s="2">
        <v>27.0</v>
      </c>
      <c r="P3361" s="2">
        <v>1.0</v>
      </c>
      <c r="Q3361" s="1" t="s">
        <v>12579</v>
      </c>
    </row>
    <row r="3362" ht="14.25" customHeight="1">
      <c r="A3362" s="31">
        <v>42556.0</v>
      </c>
      <c r="C3362" s="1" t="s">
        <v>12580</v>
      </c>
      <c r="D3362" s="1" t="s">
        <v>12581</v>
      </c>
      <c r="E3362" s="1" t="s">
        <v>122</v>
      </c>
      <c r="F3362" s="1" t="s">
        <v>22</v>
      </c>
      <c r="G3362" s="1" t="s">
        <v>12582</v>
      </c>
      <c r="H3362" s="1">
        <v>39.41955</v>
      </c>
      <c r="I3362" s="1">
        <v>-76.780253</v>
      </c>
      <c r="K3362" s="2" t="s">
        <v>33</v>
      </c>
      <c r="L3362" s="27">
        <v>2.0</v>
      </c>
      <c r="M3362" s="7" t="s">
        <v>12249</v>
      </c>
      <c r="N3362" s="2">
        <v>27.0</v>
      </c>
      <c r="P3362" s="2">
        <v>1.0</v>
      </c>
      <c r="Q3362" s="1" t="s">
        <v>12583</v>
      </c>
    </row>
    <row r="3363" ht="14.25" customHeight="1">
      <c r="A3363" s="31">
        <v>42555.0</v>
      </c>
      <c r="B3363" s="1" t="s">
        <v>528</v>
      </c>
      <c r="C3363" s="1" t="s">
        <v>12584</v>
      </c>
      <c r="D3363" s="1" t="s">
        <v>8109</v>
      </c>
      <c r="E3363" s="1" t="s">
        <v>401</v>
      </c>
      <c r="F3363" s="1" t="s">
        <v>22</v>
      </c>
      <c r="G3363" s="1" t="s">
        <v>8110</v>
      </c>
      <c r="H3363" s="1">
        <v>42.583423</v>
      </c>
      <c r="I3363" s="1">
        <v>-71.802296</v>
      </c>
      <c r="K3363" s="2" t="s">
        <v>12585</v>
      </c>
      <c r="L3363" s="27">
        <v>2.0</v>
      </c>
      <c r="M3363" s="7" t="s">
        <v>12249</v>
      </c>
      <c r="N3363" s="2">
        <v>27.0</v>
      </c>
      <c r="P3363" s="2">
        <v>1.0</v>
      </c>
      <c r="Q3363" s="1" t="s">
        <v>12586</v>
      </c>
    </row>
    <row r="3364" ht="14.25" customHeight="1">
      <c r="A3364" s="31">
        <v>42555.0</v>
      </c>
      <c r="B3364" s="1" t="s">
        <v>930</v>
      </c>
      <c r="C3364" s="1" t="s">
        <v>12587</v>
      </c>
      <c r="D3364" s="1" t="s">
        <v>12588</v>
      </c>
      <c r="E3364" s="1" t="s">
        <v>103</v>
      </c>
      <c r="F3364" s="1" t="s">
        <v>22</v>
      </c>
      <c r="G3364" s="1" t="s">
        <v>12589</v>
      </c>
      <c r="H3364" s="1">
        <v>47.56732</v>
      </c>
      <c r="I3364" s="1">
        <v>-122.632936</v>
      </c>
      <c r="K3364" s="2" t="s">
        <v>12590</v>
      </c>
      <c r="L3364" s="27">
        <v>2.0</v>
      </c>
      <c r="M3364" s="7" t="s">
        <v>12249</v>
      </c>
      <c r="N3364" s="2">
        <v>27.0</v>
      </c>
      <c r="P3364" s="2">
        <v>1.0</v>
      </c>
    </row>
    <row r="3365" ht="14.25" customHeight="1">
      <c r="A3365" s="31">
        <v>42555.0</v>
      </c>
      <c r="C3365" s="1" t="s">
        <v>12591</v>
      </c>
      <c r="D3365" s="1" t="s">
        <v>824</v>
      </c>
      <c r="E3365" s="1" t="s">
        <v>220</v>
      </c>
      <c r="F3365" s="1" t="s">
        <v>22</v>
      </c>
      <c r="G3365" s="1" t="s">
        <v>1994</v>
      </c>
      <c r="H3365" s="1">
        <v>36.162664</v>
      </c>
      <c r="I3365" s="1">
        <v>-86.781602</v>
      </c>
      <c r="K3365" s="2" t="s">
        <v>12592</v>
      </c>
      <c r="L3365" s="27">
        <v>2.0</v>
      </c>
      <c r="M3365" s="7" t="s">
        <v>12249</v>
      </c>
      <c r="N3365" s="2">
        <v>27.0</v>
      </c>
      <c r="P3365" s="2">
        <v>1.0</v>
      </c>
    </row>
    <row r="3366" ht="14.25" customHeight="1">
      <c r="A3366" s="31">
        <v>42554.0</v>
      </c>
      <c r="B3366" s="1" t="s">
        <v>89</v>
      </c>
      <c r="C3366" s="1" t="s">
        <v>12593</v>
      </c>
      <c r="D3366" s="1" t="s">
        <v>4853</v>
      </c>
      <c r="E3366" s="1" t="s">
        <v>188</v>
      </c>
      <c r="F3366" s="1" t="s">
        <v>22</v>
      </c>
      <c r="G3366" s="1" t="s">
        <v>12594</v>
      </c>
      <c r="H3366" s="1">
        <v>28.9102465999999</v>
      </c>
      <c r="I3366" s="1">
        <v>-100.5978589</v>
      </c>
      <c r="J3366" s="1" t="s">
        <v>12595</v>
      </c>
      <c r="L3366" s="27">
        <v>2.0</v>
      </c>
      <c r="M3366" s="7" t="s">
        <v>12249</v>
      </c>
      <c r="N3366" s="2">
        <v>27.0</v>
      </c>
      <c r="P3366" s="2">
        <v>1.0</v>
      </c>
      <c r="Q3366" s="1" t="s">
        <v>12596</v>
      </c>
    </row>
    <row r="3367" ht="14.25" customHeight="1">
      <c r="A3367" s="31">
        <v>42554.0</v>
      </c>
      <c r="B3367" s="1" t="s">
        <v>345</v>
      </c>
      <c r="C3367" s="1" t="s">
        <v>12597</v>
      </c>
      <c r="D3367" s="1" t="s">
        <v>5489</v>
      </c>
      <c r="E3367" s="1" t="s">
        <v>31</v>
      </c>
      <c r="F3367" s="1" t="s">
        <v>22</v>
      </c>
      <c r="G3367" s="1" t="s">
        <v>5490</v>
      </c>
      <c r="H3367" s="1">
        <v>39.150171</v>
      </c>
      <c r="I3367" s="1">
        <v>-123.207783</v>
      </c>
      <c r="K3367" s="2" t="s">
        <v>5168</v>
      </c>
      <c r="L3367" s="27">
        <v>2.0</v>
      </c>
      <c r="M3367" s="7" t="s">
        <v>12249</v>
      </c>
      <c r="N3367" s="2">
        <v>27.0</v>
      </c>
      <c r="P3367" s="2">
        <v>1.0</v>
      </c>
      <c r="Q3367" s="1" t="s">
        <v>12598</v>
      </c>
    </row>
    <row r="3368" ht="14.25" customHeight="1">
      <c r="A3368" s="31">
        <v>42553.0</v>
      </c>
      <c r="B3368" s="1" t="s">
        <v>788</v>
      </c>
      <c r="C3368" s="2" t="s">
        <v>12599</v>
      </c>
      <c r="D3368" s="1" t="s">
        <v>3281</v>
      </c>
      <c r="E3368" s="1" t="s">
        <v>851</v>
      </c>
      <c r="F3368" s="1" t="s">
        <v>22</v>
      </c>
      <c r="G3368" s="1" t="s">
        <v>3282</v>
      </c>
      <c r="H3368" s="1">
        <v>36.669649</v>
      </c>
      <c r="I3368" s="1">
        <v>-88.528051</v>
      </c>
      <c r="K3368" s="2" t="s">
        <v>12600</v>
      </c>
      <c r="L3368" s="27">
        <v>2.0</v>
      </c>
      <c r="M3368" s="7" t="s">
        <v>12249</v>
      </c>
      <c r="N3368" s="2">
        <v>27.0</v>
      </c>
      <c r="P3368" s="2">
        <v>1.0</v>
      </c>
      <c r="Q3368" s="1" t="s">
        <v>12601</v>
      </c>
    </row>
    <row r="3369" ht="14.25" customHeight="1">
      <c r="A3369" s="31">
        <v>42553.0</v>
      </c>
      <c r="B3369" s="1" t="s">
        <v>345</v>
      </c>
      <c r="C3369" s="2" t="s">
        <v>12602</v>
      </c>
      <c r="D3369" s="1" t="s">
        <v>12603</v>
      </c>
      <c r="E3369" s="1" t="s">
        <v>220</v>
      </c>
      <c r="F3369" s="1" t="s">
        <v>22</v>
      </c>
      <c r="G3369" s="1" t="s">
        <v>12604</v>
      </c>
      <c r="H3369" s="1">
        <v>35.864235</v>
      </c>
      <c r="I3369" s="1">
        <v>-84.99051</v>
      </c>
      <c r="J3369" s="1" t="s">
        <v>12605</v>
      </c>
      <c r="K3369" s="2" t="s">
        <v>105</v>
      </c>
      <c r="L3369" s="27">
        <v>2.0</v>
      </c>
      <c r="M3369" s="7" t="s">
        <v>12249</v>
      </c>
      <c r="N3369" s="2">
        <v>27.0</v>
      </c>
      <c r="P3369" s="2">
        <v>1.0</v>
      </c>
      <c r="Q3369" s="1" t="s">
        <v>12606</v>
      </c>
    </row>
    <row r="3370" ht="14.25" customHeight="1">
      <c r="A3370" s="31">
        <v>42553.0</v>
      </c>
      <c r="C3370" s="1" t="s">
        <v>12607</v>
      </c>
      <c r="D3370" s="1" t="s">
        <v>2036</v>
      </c>
      <c r="E3370" s="1" t="s">
        <v>188</v>
      </c>
      <c r="F3370" s="1" t="s">
        <v>22</v>
      </c>
      <c r="G3370" s="1" t="s">
        <v>2037</v>
      </c>
      <c r="H3370" s="1">
        <v>32.776664</v>
      </c>
      <c r="I3370" s="1">
        <v>-96.796988</v>
      </c>
      <c r="K3370" s="2" t="s">
        <v>33</v>
      </c>
      <c r="L3370" s="27">
        <v>2.0</v>
      </c>
      <c r="M3370" s="7" t="s">
        <v>12249</v>
      </c>
      <c r="N3370" s="2">
        <v>27.0</v>
      </c>
      <c r="P3370" s="2">
        <v>1.0</v>
      </c>
      <c r="Q3370" s="1" t="s">
        <v>12608</v>
      </c>
    </row>
    <row r="3371" ht="14.25" customHeight="1">
      <c r="A3371" s="31">
        <v>42553.0</v>
      </c>
      <c r="C3371" s="2" t="s">
        <v>12609</v>
      </c>
      <c r="D3371" s="1" t="s">
        <v>2036</v>
      </c>
      <c r="E3371" s="1" t="s">
        <v>188</v>
      </c>
      <c r="F3371" s="1" t="s">
        <v>22</v>
      </c>
      <c r="G3371" s="1" t="s">
        <v>2037</v>
      </c>
      <c r="H3371" s="1">
        <v>32.7766642</v>
      </c>
      <c r="I3371" s="1">
        <v>-96.7969878999999</v>
      </c>
      <c r="J3371" s="1" t="s">
        <v>12610</v>
      </c>
      <c r="L3371" s="27">
        <v>2.0</v>
      </c>
      <c r="M3371" s="7" t="s">
        <v>12249</v>
      </c>
      <c r="N3371" s="2">
        <v>27.0</v>
      </c>
      <c r="P3371" s="2">
        <v>1.0</v>
      </c>
      <c r="Q3371" s="1" t="s">
        <v>12611</v>
      </c>
    </row>
    <row r="3372" ht="14.25" customHeight="1">
      <c r="A3372" s="31">
        <v>42553.0</v>
      </c>
      <c r="C3372" s="1" t="s">
        <v>12612</v>
      </c>
      <c r="D3372" s="1" t="s">
        <v>12613</v>
      </c>
      <c r="E3372" s="1" t="s">
        <v>43</v>
      </c>
      <c r="F3372" s="1" t="s">
        <v>22</v>
      </c>
      <c r="G3372" s="1" t="s">
        <v>12614</v>
      </c>
      <c r="H3372" s="1">
        <v>38.303184</v>
      </c>
      <c r="I3372" s="1">
        <v>-77.46054</v>
      </c>
      <c r="K3372" s="2" t="s">
        <v>33</v>
      </c>
      <c r="L3372" s="27">
        <v>2.0</v>
      </c>
      <c r="M3372" s="7" t="s">
        <v>12249</v>
      </c>
      <c r="N3372" s="2">
        <v>27.0</v>
      </c>
      <c r="P3372" s="2">
        <v>1.0</v>
      </c>
    </row>
    <row r="3373" ht="14.25" customHeight="1">
      <c r="A3373" s="31">
        <v>42553.0</v>
      </c>
      <c r="C3373" s="1" t="s">
        <v>12615</v>
      </c>
      <c r="D3373" s="1" t="s">
        <v>12334</v>
      </c>
      <c r="E3373" s="1" t="s">
        <v>43</v>
      </c>
      <c r="F3373" s="1" t="s">
        <v>22</v>
      </c>
      <c r="G3373" s="1" t="s">
        <v>12335</v>
      </c>
      <c r="H3373" s="1">
        <v>38.3031837</v>
      </c>
      <c r="I3373" s="1">
        <v>-77.4605399</v>
      </c>
      <c r="L3373" s="27">
        <v>2.0</v>
      </c>
      <c r="M3373" s="7" t="s">
        <v>12249</v>
      </c>
      <c r="N3373" s="2">
        <v>27.0</v>
      </c>
      <c r="P3373" s="2">
        <v>1.0</v>
      </c>
      <c r="Q3373" s="1" t="s">
        <v>12336</v>
      </c>
    </row>
    <row r="3374" ht="14.25" customHeight="1">
      <c r="A3374" s="31">
        <v>42553.0</v>
      </c>
      <c r="C3374" s="1" t="s">
        <v>12616</v>
      </c>
      <c r="D3374" s="1" t="s">
        <v>828</v>
      </c>
      <c r="E3374" s="1" t="s">
        <v>31</v>
      </c>
      <c r="F3374" s="1" t="s">
        <v>22</v>
      </c>
      <c r="G3374" s="1" t="s">
        <v>2110</v>
      </c>
      <c r="H3374" s="1">
        <v>32.715738</v>
      </c>
      <c r="I3374" s="1">
        <v>-117.161084</v>
      </c>
      <c r="J3374" s="2" t="s">
        <v>12617</v>
      </c>
      <c r="K3374" s="2" t="s">
        <v>33</v>
      </c>
      <c r="L3374" s="27">
        <v>2.0</v>
      </c>
      <c r="M3374" s="7" t="s">
        <v>12249</v>
      </c>
      <c r="N3374" s="2">
        <v>27.0</v>
      </c>
      <c r="P3374" s="2">
        <v>1.0</v>
      </c>
    </row>
    <row r="3375" ht="14.25" customHeight="1">
      <c r="A3375" s="31">
        <v>42552.0</v>
      </c>
      <c r="B3375" s="1" t="s">
        <v>3699</v>
      </c>
      <c r="C3375" s="1" t="s">
        <v>12618</v>
      </c>
      <c r="D3375" s="1" t="s">
        <v>12619</v>
      </c>
      <c r="E3375" s="1" t="s">
        <v>86</v>
      </c>
      <c r="F3375" s="1" t="s">
        <v>22</v>
      </c>
      <c r="G3375" s="1" t="s">
        <v>12620</v>
      </c>
      <c r="H3375" s="1">
        <v>40.79574</v>
      </c>
      <c r="I3375" s="1">
        <v>-73.938921</v>
      </c>
      <c r="K3375" s="2" t="s">
        <v>12621</v>
      </c>
      <c r="L3375" s="27">
        <v>2.0</v>
      </c>
      <c r="M3375" s="7" t="s">
        <v>12249</v>
      </c>
      <c r="N3375" s="2">
        <v>27.0</v>
      </c>
      <c r="P3375" s="2">
        <v>1.0</v>
      </c>
      <c r="Q3375" s="1" t="s">
        <v>12622</v>
      </c>
    </row>
    <row r="3376" ht="14.25" customHeight="1">
      <c r="A3376" s="31">
        <v>42552.0</v>
      </c>
      <c r="B3376" s="2" t="s">
        <v>12481</v>
      </c>
      <c r="C3376" s="1" t="s">
        <v>12623</v>
      </c>
      <c r="D3376" s="1" t="s">
        <v>12624</v>
      </c>
      <c r="E3376" s="1" t="s">
        <v>86</v>
      </c>
      <c r="F3376" s="1" t="s">
        <v>22</v>
      </c>
      <c r="G3376" s="1" t="s">
        <v>12625</v>
      </c>
      <c r="H3376" s="1">
        <v>40.737975</v>
      </c>
      <c r="I3376" s="1">
        <v>-73.88013</v>
      </c>
      <c r="K3376" s="2" t="s">
        <v>12626</v>
      </c>
      <c r="L3376" s="27">
        <v>2.0</v>
      </c>
      <c r="M3376" s="7" t="s">
        <v>12249</v>
      </c>
      <c r="N3376" s="2">
        <v>27.0</v>
      </c>
      <c r="P3376" s="2">
        <v>1.0</v>
      </c>
      <c r="Q3376" s="1" t="s">
        <v>12627</v>
      </c>
    </row>
    <row r="3377" ht="14.25" customHeight="1">
      <c r="A3377" s="31">
        <v>42552.0</v>
      </c>
      <c r="B3377" s="1" t="s">
        <v>69</v>
      </c>
      <c r="C3377" s="1" t="s">
        <v>12628</v>
      </c>
      <c r="D3377" s="1" t="s">
        <v>12629</v>
      </c>
      <c r="E3377" s="1" t="s">
        <v>31</v>
      </c>
      <c r="F3377" s="1" t="s">
        <v>22</v>
      </c>
      <c r="G3377" s="1" t="s">
        <v>12630</v>
      </c>
      <c r="H3377" s="1">
        <v>32.749499</v>
      </c>
      <c r="I3377" s="1">
        <v>-117.247035</v>
      </c>
      <c r="K3377" s="2" t="s">
        <v>12631</v>
      </c>
      <c r="L3377" s="27">
        <v>2.0</v>
      </c>
      <c r="M3377" s="7" t="s">
        <v>12249</v>
      </c>
      <c r="N3377" s="2">
        <v>27.0</v>
      </c>
      <c r="P3377" s="2">
        <v>1.0</v>
      </c>
      <c r="Q3377" s="1" t="s">
        <v>12632</v>
      </c>
    </row>
    <row r="3378" ht="14.25" customHeight="1">
      <c r="A3378" s="31">
        <v>42552.0</v>
      </c>
      <c r="B3378" s="1" t="s">
        <v>18</v>
      </c>
      <c r="C3378" s="1" t="s">
        <v>12633</v>
      </c>
      <c r="D3378" s="1" t="s">
        <v>12634</v>
      </c>
      <c r="E3378" s="1" t="s">
        <v>267</v>
      </c>
      <c r="F3378" s="1" t="s">
        <v>22</v>
      </c>
      <c r="G3378" s="1" t="s">
        <v>12635</v>
      </c>
      <c r="H3378" s="1">
        <v>33.7956441</v>
      </c>
      <c r="I3378" s="1">
        <v>-84.2278796</v>
      </c>
      <c r="L3378" s="27">
        <v>2.0</v>
      </c>
      <c r="M3378" s="7" t="s">
        <v>12249</v>
      </c>
      <c r="N3378" s="2">
        <v>27.0</v>
      </c>
      <c r="P3378" s="2">
        <v>1.0</v>
      </c>
      <c r="Q3378" s="1" t="s">
        <v>12636</v>
      </c>
    </row>
    <row r="3379" ht="14.25" customHeight="1">
      <c r="A3379" s="31">
        <v>42552.0</v>
      </c>
      <c r="B3379" s="1" t="s">
        <v>126</v>
      </c>
      <c r="C3379" s="2" t="s">
        <v>12637</v>
      </c>
      <c r="D3379" s="1" t="s">
        <v>8225</v>
      </c>
      <c r="E3379" s="1" t="s">
        <v>37</v>
      </c>
      <c r="F3379" s="1" t="s">
        <v>22</v>
      </c>
      <c r="G3379" s="1" t="s">
        <v>8226</v>
      </c>
      <c r="H3379" s="1">
        <v>41.308274</v>
      </c>
      <c r="I3379" s="1">
        <v>-72.927884</v>
      </c>
      <c r="K3379" s="28" t="s">
        <v>12256</v>
      </c>
      <c r="L3379" s="27">
        <v>2.0</v>
      </c>
      <c r="M3379" s="7" t="s">
        <v>12249</v>
      </c>
      <c r="N3379" s="2">
        <v>27.0</v>
      </c>
      <c r="P3379" s="2">
        <v>1.0</v>
      </c>
    </row>
    <row r="3380" ht="14.25" customHeight="1">
      <c r="A3380" s="31">
        <v>42552.0</v>
      </c>
      <c r="C3380" s="1" t="s">
        <v>12638</v>
      </c>
      <c r="D3380" s="1" t="s">
        <v>5972</v>
      </c>
      <c r="E3380" s="1" t="s">
        <v>122</v>
      </c>
      <c r="F3380" s="1" t="s">
        <v>22</v>
      </c>
      <c r="G3380" s="1" t="s">
        <v>5973</v>
      </c>
      <c r="H3380" s="1">
        <v>39.202708</v>
      </c>
      <c r="I3380" s="1">
        <v>-76.74702</v>
      </c>
      <c r="K3380" s="2" t="s">
        <v>12639</v>
      </c>
      <c r="L3380" s="27">
        <v>2.0</v>
      </c>
      <c r="M3380" s="7" t="s">
        <v>12640</v>
      </c>
      <c r="N3380" s="2">
        <v>27.0</v>
      </c>
      <c r="P3380" s="2">
        <v>1.0</v>
      </c>
    </row>
    <row r="3381" ht="14.25" customHeight="1">
      <c r="A3381" s="31">
        <v>42551.0</v>
      </c>
      <c r="B3381" s="1" t="s">
        <v>788</v>
      </c>
      <c r="C3381" s="1" t="s">
        <v>12641</v>
      </c>
      <c r="D3381" s="1" t="s">
        <v>4853</v>
      </c>
      <c r="E3381" s="1" t="s">
        <v>220</v>
      </c>
      <c r="F3381" s="1" t="s">
        <v>22</v>
      </c>
      <c r="G3381" s="1" t="s">
        <v>12642</v>
      </c>
      <c r="H3381" s="1">
        <v>35.452021</v>
      </c>
      <c r="I3381" s="1">
        <v>-86.259992</v>
      </c>
      <c r="K3381" s="2" t="s">
        <v>8905</v>
      </c>
      <c r="L3381" s="27">
        <v>2.0</v>
      </c>
      <c r="M3381" s="7" t="s">
        <v>12640</v>
      </c>
      <c r="N3381" s="2">
        <v>26.0</v>
      </c>
      <c r="P3381" s="2">
        <v>1.0</v>
      </c>
      <c r="Q3381" s="1" t="s">
        <v>12643</v>
      </c>
    </row>
    <row r="3382" ht="14.25" customHeight="1">
      <c r="A3382" s="31">
        <v>42551.0</v>
      </c>
      <c r="C3382" s="1" t="s">
        <v>12644</v>
      </c>
      <c r="D3382" s="1" t="s">
        <v>2036</v>
      </c>
      <c r="E3382" s="1" t="s">
        <v>188</v>
      </c>
      <c r="F3382" s="1" t="s">
        <v>22</v>
      </c>
      <c r="G3382" s="1" t="s">
        <v>2037</v>
      </c>
      <c r="H3382" s="1">
        <v>32.776664</v>
      </c>
      <c r="I3382" s="1">
        <v>-96.796988</v>
      </c>
      <c r="K3382" s="2" t="s">
        <v>1258</v>
      </c>
      <c r="L3382" s="27">
        <v>2.0</v>
      </c>
      <c r="M3382" s="7" t="s">
        <v>12640</v>
      </c>
      <c r="N3382" s="2">
        <v>26.0</v>
      </c>
      <c r="P3382" s="2">
        <v>1.0</v>
      </c>
      <c r="Q3382" s="1" t="s">
        <v>12645</v>
      </c>
    </row>
    <row r="3383" ht="14.25" customHeight="1">
      <c r="A3383" s="31">
        <v>42551.0</v>
      </c>
      <c r="C3383" s="1" t="s">
        <v>12646</v>
      </c>
      <c r="D3383" s="1" t="s">
        <v>833</v>
      </c>
      <c r="E3383" s="1" t="s">
        <v>390</v>
      </c>
      <c r="F3383" s="1" t="s">
        <v>168</v>
      </c>
      <c r="G3383" s="1" t="s">
        <v>2532</v>
      </c>
      <c r="H3383" s="1">
        <v>43.653226</v>
      </c>
      <c r="I3383" s="1">
        <v>-79.383184</v>
      </c>
      <c r="L3383" s="27">
        <v>2.0</v>
      </c>
      <c r="M3383" s="7" t="s">
        <v>12640</v>
      </c>
      <c r="N3383" s="2">
        <v>26.0</v>
      </c>
      <c r="P3383" s="2">
        <v>1.0</v>
      </c>
      <c r="Q3383" s="1" t="s">
        <v>12647</v>
      </c>
    </row>
    <row r="3384" ht="14.25" customHeight="1">
      <c r="A3384" s="31">
        <v>42550.0</v>
      </c>
      <c r="B3384" s="2" t="s">
        <v>9156</v>
      </c>
      <c r="C3384" s="1" t="s">
        <v>12648</v>
      </c>
      <c r="D3384" s="1" t="s">
        <v>12649</v>
      </c>
      <c r="E3384" s="1" t="s">
        <v>640</v>
      </c>
      <c r="F3384" s="1" t="s">
        <v>22</v>
      </c>
      <c r="G3384" s="1" t="s">
        <v>12650</v>
      </c>
      <c r="H3384" s="1">
        <v>34.33878</v>
      </c>
      <c r="I3384" s="1">
        <v>-78.703072</v>
      </c>
      <c r="K3384" s="2" t="s">
        <v>9122</v>
      </c>
      <c r="L3384" s="27">
        <v>2.0</v>
      </c>
      <c r="M3384" s="7" t="s">
        <v>12640</v>
      </c>
      <c r="N3384" s="2">
        <v>26.0</v>
      </c>
      <c r="P3384" s="2">
        <v>1.0</v>
      </c>
      <c r="Q3384" s="1" t="s">
        <v>12651</v>
      </c>
    </row>
    <row r="3385" ht="14.25" customHeight="1">
      <c r="A3385" s="31">
        <v>42550.0</v>
      </c>
      <c r="B3385" s="1" t="s">
        <v>51</v>
      </c>
      <c r="C3385" s="1" t="s">
        <v>12652</v>
      </c>
      <c r="D3385" s="1" t="s">
        <v>304</v>
      </c>
      <c r="E3385" s="1" t="s">
        <v>199</v>
      </c>
      <c r="F3385" s="1" t="s">
        <v>168</v>
      </c>
      <c r="G3385" s="1" t="s">
        <v>2359</v>
      </c>
      <c r="H3385" s="1">
        <v>51.048615</v>
      </c>
      <c r="I3385" s="1">
        <v>-114.070846</v>
      </c>
      <c r="K3385" s="2" t="s">
        <v>7593</v>
      </c>
      <c r="L3385" s="27">
        <v>2.0</v>
      </c>
      <c r="M3385" s="7" t="s">
        <v>12640</v>
      </c>
      <c r="N3385" s="2">
        <v>26.0</v>
      </c>
      <c r="P3385" s="2">
        <v>1.0</v>
      </c>
      <c r="Q3385" s="1" t="s">
        <v>12653</v>
      </c>
    </row>
    <row r="3386" ht="14.25" customHeight="1">
      <c r="A3386" s="31">
        <v>42550.0</v>
      </c>
      <c r="B3386" s="1" t="s">
        <v>51</v>
      </c>
      <c r="C3386" s="1" t="s">
        <v>12654</v>
      </c>
      <c r="D3386" s="1" t="s">
        <v>1570</v>
      </c>
      <c r="E3386" s="1" t="s">
        <v>475</v>
      </c>
      <c r="F3386" s="1" t="s">
        <v>22</v>
      </c>
      <c r="G3386" s="1" t="s">
        <v>7147</v>
      </c>
      <c r="H3386" s="1">
        <v>35.842297</v>
      </c>
      <c r="I3386" s="1">
        <v>-90.704279</v>
      </c>
      <c r="K3386" s="2" t="s">
        <v>55</v>
      </c>
      <c r="L3386" s="27">
        <v>2.0</v>
      </c>
      <c r="M3386" s="7" t="s">
        <v>12640</v>
      </c>
      <c r="N3386" s="2">
        <v>26.0</v>
      </c>
      <c r="P3386" s="2">
        <v>1.0</v>
      </c>
      <c r="Q3386" s="1" t="s">
        <v>12655</v>
      </c>
    </row>
    <row r="3387" ht="14.25" customHeight="1">
      <c r="A3387" s="31">
        <v>42550.0</v>
      </c>
      <c r="B3387" s="1" t="s">
        <v>1254</v>
      </c>
      <c r="C3387" s="1" t="s">
        <v>12656</v>
      </c>
      <c r="D3387" s="1" t="s">
        <v>12657</v>
      </c>
      <c r="E3387" s="1" t="s">
        <v>461</v>
      </c>
      <c r="F3387" s="1" t="s">
        <v>22</v>
      </c>
      <c r="G3387" s="1" t="s">
        <v>12658</v>
      </c>
      <c r="H3387" s="1">
        <v>42.534899</v>
      </c>
      <c r="I3387" s="1">
        <v>-92.445316</v>
      </c>
      <c r="K3387" s="2" t="s">
        <v>1258</v>
      </c>
      <c r="L3387" s="27">
        <v>2.0</v>
      </c>
      <c r="M3387" s="7" t="s">
        <v>12640</v>
      </c>
      <c r="N3387" s="2">
        <v>26.0</v>
      </c>
      <c r="P3387" s="2">
        <v>1.0</v>
      </c>
      <c r="Q3387" s="1" t="s">
        <v>12659</v>
      </c>
    </row>
    <row r="3388" ht="14.25" customHeight="1">
      <c r="A3388" s="31">
        <v>42550.0</v>
      </c>
      <c r="C3388" s="1" t="s">
        <v>12660</v>
      </c>
      <c r="D3388" s="1" t="s">
        <v>12661</v>
      </c>
      <c r="E3388" s="1" t="s">
        <v>401</v>
      </c>
      <c r="F3388" s="1" t="s">
        <v>22</v>
      </c>
      <c r="G3388" s="1" t="s">
        <v>12662</v>
      </c>
      <c r="H3388" s="1">
        <v>41.28347</v>
      </c>
      <c r="I3388" s="1">
        <v>-70.099451</v>
      </c>
      <c r="K3388" s="2" t="s">
        <v>55</v>
      </c>
      <c r="L3388" s="27">
        <v>2.0</v>
      </c>
      <c r="M3388" s="7" t="s">
        <v>12640</v>
      </c>
      <c r="N3388" s="2">
        <v>26.0</v>
      </c>
      <c r="P3388" s="2">
        <v>1.0</v>
      </c>
      <c r="Q3388" s="1" t="s">
        <v>12663</v>
      </c>
    </row>
    <row r="3389" ht="14.25" customHeight="1">
      <c r="A3389" s="31">
        <v>42549.0</v>
      </c>
      <c r="B3389" s="1" t="s">
        <v>89</v>
      </c>
      <c r="C3389" s="1" t="s">
        <v>12664</v>
      </c>
      <c r="D3389" s="1" t="s">
        <v>12665</v>
      </c>
      <c r="E3389" s="1" t="s">
        <v>167</v>
      </c>
      <c r="F3389" s="1" t="s">
        <v>168</v>
      </c>
      <c r="G3389" s="1" t="s">
        <v>12666</v>
      </c>
      <c r="H3389" s="1">
        <v>45.71630567</v>
      </c>
      <c r="I3389" s="1">
        <v>-73.78083756</v>
      </c>
      <c r="K3389" s="2" t="s">
        <v>642</v>
      </c>
      <c r="L3389" s="27">
        <v>2.0</v>
      </c>
      <c r="M3389" s="7" t="s">
        <v>12640</v>
      </c>
      <c r="N3389" s="2">
        <v>26.0</v>
      </c>
      <c r="P3389" s="2">
        <v>1.0</v>
      </c>
      <c r="Q3389" s="1" t="s">
        <v>12667</v>
      </c>
      <c r="R3389" s="1" t="s">
        <v>12668</v>
      </c>
    </row>
    <row r="3390" ht="14.25" customHeight="1">
      <c r="A3390" s="31">
        <v>42549.0</v>
      </c>
      <c r="B3390" s="1" t="s">
        <v>345</v>
      </c>
      <c r="C3390" s="1" t="s">
        <v>12669</v>
      </c>
      <c r="D3390" s="1" t="s">
        <v>6197</v>
      </c>
      <c r="E3390" s="1" t="s">
        <v>31</v>
      </c>
      <c r="F3390" s="1" t="s">
        <v>22</v>
      </c>
      <c r="G3390" s="1" t="s">
        <v>6198</v>
      </c>
      <c r="H3390" s="1">
        <v>37.797427</v>
      </c>
      <c r="I3390" s="1">
        <v>-121.216053</v>
      </c>
      <c r="K3390" s="2" t="s">
        <v>5168</v>
      </c>
      <c r="L3390" s="27">
        <v>2.0</v>
      </c>
      <c r="M3390" s="7" t="s">
        <v>12640</v>
      </c>
      <c r="N3390" s="2">
        <v>26.0</v>
      </c>
      <c r="P3390" s="2">
        <v>1.0</v>
      </c>
      <c r="Q3390" s="1" t="s">
        <v>12670</v>
      </c>
    </row>
    <row r="3391" ht="14.25" customHeight="1">
      <c r="A3391" s="31">
        <v>42549.0</v>
      </c>
      <c r="B3391" s="2" t="s">
        <v>12671</v>
      </c>
      <c r="C3391" s="1" t="s">
        <v>12672</v>
      </c>
      <c r="D3391" s="1" t="s">
        <v>12673</v>
      </c>
      <c r="E3391" s="1" t="s">
        <v>640</v>
      </c>
      <c r="F3391" s="1" t="s">
        <v>22</v>
      </c>
      <c r="G3391" s="1" t="s">
        <v>12674</v>
      </c>
      <c r="H3391" s="1">
        <v>36.013381</v>
      </c>
      <c r="I3391" s="1">
        <v>-82.09518</v>
      </c>
      <c r="K3391" s="2" t="s">
        <v>12675</v>
      </c>
      <c r="L3391" s="27">
        <v>2.0</v>
      </c>
      <c r="M3391" s="7" t="s">
        <v>12640</v>
      </c>
      <c r="N3391" s="2">
        <v>26.0</v>
      </c>
      <c r="P3391" s="2">
        <v>1.0</v>
      </c>
      <c r="Q3391" s="1" t="s">
        <v>12676</v>
      </c>
    </row>
    <row r="3392" ht="14.25" customHeight="1">
      <c r="A3392" s="31">
        <v>42549.0</v>
      </c>
      <c r="C3392" s="1" t="s">
        <v>12677</v>
      </c>
      <c r="D3392" s="1" t="s">
        <v>850</v>
      </c>
      <c r="E3392" s="1" t="s">
        <v>220</v>
      </c>
      <c r="F3392" s="1" t="s">
        <v>22</v>
      </c>
      <c r="G3392" s="1" t="s">
        <v>7645</v>
      </c>
      <c r="H3392" s="1">
        <v>35.483333</v>
      </c>
      <c r="I3392" s="1">
        <v>-86.463333</v>
      </c>
      <c r="K3392" s="2" t="s">
        <v>33</v>
      </c>
      <c r="L3392" s="27">
        <v>2.0</v>
      </c>
      <c r="M3392" s="7" t="s">
        <v>12640</v>
      </c>
      <c r="N3392" s="2">
        <v>26.0</v>
      </c>
      <c r="P3392" s="2">
        <v>1.0</v>
      </c>
      <c r="Q3392" s="1" t="s">
        <v>12678</v>
      </c>
    </row>
    <row r="3393" ht="14.25" customHeight="1">
      <c r="A3393" s="31">
        <v>42549.0</v>
      </c>
      <c r="C3393" s="1" t="s">
        <v>12679</v>
      </c>
      <c r="D3393" s="1" t="s">
        <v>1777</v>
      </c>
      <c r="E3393" s="1" t="s">
        <v>188</v>
      </c>
      <c r="F3393" s="1" t="s">
        <v>22</v>
      </c>
      <c r="G3393" s="1" t="s">
        <v>1778</v>
      </c>
      <c r="H3393" s="1">
        <v>33.913708</v>
      </c>
      <c r="I3393" s="1">
        <v>-98.493387</v>
      </c>
      <c r="K3393" s="2" t="s">
        <v>12680</v>
      </c>
      <c r="L3393" s="27">
        <v>2.0</v>
      </c>
      <c r="M3393" s="7" t="s">
        <v>12640</v>
      </c>
      <c r="N3393" s="2">
        <v>26.0</v>
      </c>
      <c r="P3393" s="2">
        <v>1.0</v>
      </c>
      <c r="Q3393" s="1" t="s">
        <v>12681</v>
      </c>
    </row>
    <row r="3394" ht="14.25" customHeight="1">
      <c r="A3394" s="31">
        <v>42548.0</v>
      </c>
      <c r="B3394" s="2" t="s">
        <v>224</v>
      </c>
      <c r="C3394" s="2" t="s">
        <v>12682</v>
      </c>
      <c r="D3394" s="1" t="s">
        <v>3159</v>
      </c>
      <c r="E3394" s="1" t="s">
        <v>31</v>
      </c>
      <c r="F3394" s="1" t="s">
        <v>22</v>
      </c>
      <c r="G3394" s="1" t="s">
        <v>3160</v>
      </c>
      <c r="H3394" s="1">
        <v>36.746842</v>
      </c>
      <c r="I3394" s="1">
        <v>-119.772587</v>
      </c>
      <c r="K3394" s="2" t="s">
        <v>5168</v>
      </c>
      <c r="L3394" s="27">
        <v>2.0</v>
      </c>
      <c r="M3394" s="7" t="s">
        <v>11213</v>
      </c>
      <c r="N3394" s="2">
        <v>33.0</v>
      </c>
      <c r="O3394" s="1" t="s">
        <v>26</v>
      </c>
      <c r="P3394" s="2">
        <v>1.0</v>
      </c>
      <c r="Q3394" s="1" t="s">
        <v>12683</v>
      </c>
    </row>
    <row r="3395" ht="14.25" customHeight="1">
      <c r="A3395" s="31">
        <v>42548.0</v>
      </c>
      <c r="C3395" s="2" t="s">
        <v>12684</v>
      </c>
      <c r="D3395" s="1" t="s">
        <v>8225</v>
      </c>
      <c r="E3395" s="1" t="s">
        <v>37</v>
      </c>
      <c r="F3395" s="1" t="s">
        <v>22</v>
      </c>
      <c r="G3395" s="1" t="s">
        <v>8226</v>
      </c>
      <c r="H3395" s="1">
        <v>41.308274</v>
      </c>
      <c r="I3395" s="1">
        <v>-72.927884</v>
      </c>
      <c r="K3395" s="2" t="s">
        <v>943</v>
      </c>
      <c r="L3395" s="27">
        <v>2.0</v>
      </c>
      <c r="M3395" s="7" t="s">
        <v>11213</v>
      </c>
      <c r="N3395" s="2">
        <v>33.0</v>
      </c>
      <c r="O3395" s="1" t="s">
        <v>26</v>
      </c>
      <c r="P3395" s="2">
        <v>1.0</v>
      </c>
      <c r="Q3395" s="1" t="s">
        <v>12685</v>
      </c>
    </row>
    <row r="3396" ht="14.25" customHeight="1">
      <c r="A3396" s="31">
        <v>42548.0</v>
      </c>
      <c r="C3396" s="1" t="s">
        <v>12686</v>
      </c>
      <c r="D3396" s="1" t="s">
        <v>1545</v>
      </c>
      <c r="E3396" s="1" t="s">
        <v>401</v>
      </c>
      <c r="F3396" s="1" t="s">
        <v>22</v>
      </c>
      <c r="G3396" s="1" t="s">
        <v>12687</v>
      </c>
      <c r="H3396" s="1">
        <v>42.101483</v>
      </c>
      <c r="I3396" s="1">
        <v>-72.589811</v>
      </c>
      <c r="K3396" s="2" t="s">
        <v>33</v>
      </c>
      <c r="L3396" s="27">
        <v>2.0</v>
      </c>
      <c r="M3396" s="7" t="s">
        <v>12640</v>
      </c>
      <c r="N3396" s="2">
        <v>26.0</v>
      </c>
      <c r="P3396" s="2">
        <v>1.0</v>
      </c>
      <c r="Q3396" s="1" t="s">
        <v>12688</v>
      </c>
    </row>
    <row r="3397" ht="14.25" customHeight="1">
      <c r="A3397" s="31">
        <v>42547.0</v>
      </c>
      <c r="B3397" s="1" t="s">
        <v>89</v>
      </c>
      <c r="C3397" s="1" t="s">
        <v>12689</v>
      </c>
      <c r="D3397" s="1" t="s">
        <v>12690</v>
      </c>
      <c r="E3397" s="1" t="s">
        <v>60</v>
      </c>
      <c r="F3397" s="1" t="s">
        <v>22</v>
      </c>
      <c r="G3397" s="1" t="s">
        <v>12691</v>
      </c>
      <c r="H3397" s="1">
        <v>40.22407</v>
      </c>
      <c r="I3397" s="1">
        <v>-79.908076</v>
      </c>
      <c r="K3397" s="2" t="s">
        <v>12692</v>
      </c>
      <c r="L3397" s="27">
        <v>2.0</v>
      </c>
      <c r="M3397" s="7" t="s">
        <v>12640</v>
      </c>
      <c r="N3397" s="2">
        <v>26.0</v>
      </c>
      <c r="P3397" s="2">
        <v>1.0</v>
      </c>
      <c r="Q3397" s="1" t="s">
        <v>12693</v>
      </c>
    </row>
    <row r="3398" ht="14.25" customHeight="1">
      <c r="A3398" s="31">
        <v>42547.0</v>
      </c>
      <c r="B3398" s="1" t="s">
        <v>69</v>
      </c>
      <c r="C3398" s="1" t="s">
        <v>12694</v>
      </c>
      <c r="D3398" s="1" t="s">
        <v>3903</v>
      </c>
      <c r="E3398" s="1" t="s">
        <v>401</v>
      </c>
      <c r="F3398" s="1" t="s">
        <v>22</v>
      </c>
      <c r="G3398" s="1" t="s">
        <v>12695</v>
      </c>
      <c r="H3398" s="1">
        <v>42.458429</v>
      </c>
      <c r="I3398" s="1">
        <v>-71.066163</v>
      </c>
      <c r="K3398" s="2" t="s">
        <v>69</v>
      </c>
      <c r="L3398" s="27">
        <v>2.0</v>
      </c>
      <c r="M3398" s="7" t="s">
        <v>12640</v>
      </c>
      <c r="N3398" s="2">
        <v>26.0</v>
      </c>
      <c r="P3398" s="2">
        <v>1.0</v>
      </c>
      <c r="Q3398" s="1" t="s">
        <v>12696</v>
      </c>
    </row>
    <row r="3399" ht="14.25" customHeight="1">
      <c r="A3399" s="31">
        <v>42546.0</v>
      </c>
      <c r="B3399" s="2" t="s">
        <v>12697</v>
      </c>
      <c r="C3399" s="1" t="s">
        <v>12698</v>
      </c>
      <c r="D3399" s="1" t="s">
        <v>10489</v>
      </c>
      <c r="E3399" s="1" t="s">
        <v>794</v>
      </c>
      <c r="F3399" s="1" t="s">
        <v>22</v>
      </c>
      <c r="G3399" s="1" t="s">
        <v>12699</v>
      </c>
      <c r="H3399" s="1">
        <v>43.663741</v>
      </c>
      <c r="I3399" s="1">
        <v>-72.369699</v>
      </c>
      <c r="K3399" s="2" t="s">
        <v>69</v>
      </c>
      <c r="L3399" s="27">
        <v>2.0</v>
      </c>
      <c r="M3399" s="7" t="s">
        <v>12640</v>
      </c>
      <c r="N3399" s="2">
        <v>26.0</v>
      </c>
      <c r="P3399" s="2">
        <v>1.0</v>
      </c>
      <c r="Q3399" s="1" t="s">
        <v>12700</v>
      </c>
    </row>
    <row r="3400" ht="14.25" customHeight="1">
      <c r="A3400" s="31">
        <v>42546.0</v>
      </c>
      <c r="C3400" s="1" t="s">
        <v>12701</v>
      </c>
      <c r="D3400" s="1" t="s">
        <v>12702</v>
      </c>
      <c r="E3400" s="1" t="s">
        <v>188</v>
      </c>
      <c r="F3400" s="1" t="s">
        <v>22</v>
      </c>
      <c r="G3400" s="1" t="s">
        <v>12703</v>
      </c>
      <c r="H3400" s="1">
        <v>28.967194</v>
      </c>
      <c r="I3400" s="1">
        <v>28.967194</v>
      </c>
      <c r="K3400" s="2" t="s">
        <v>5996</v>
      </c>
      <c r="L3400" s="27">
        <v>2.0</v>
      </c>
      <c r="M3400" s="7" t="s">
        <v>12640</v>
      </c>
      <c r="N3400" s="2">
        <v>26.0</v>
      </c>
      <c r="P3400" s="2">
        <v>1.0</v>
      </c>
      <c r="Q3400" s="1" t="s">
        <v>12704</v>
      </c>
    </row>
    <row r="3401" ht="14.25" customHeight="1">
      <c r="A3401" s="31">
        <v>42546.0</v>
      </c>
      <c r="C3401" s="1" t="s">
        <v>12705</v>
      </c>
      <c r="D3401" s="1" t="s">
        <v>2450</v>
      </c>
      <c r="E3401" s="1" t="s">
        <v>321</v>
      </c>
      <c r="F3401" s="1" t="s">
        <v>168</v>
      </c>
      <c r="G3401" s="1" t="s">
        <v>2451</v>
      </c>
      <c r="H3401" s="1">
        <v>49.25449322</v>
      </c>
      <c r="I3401" s="1">
        <v>-123.05726</v>
      </c>
      <c r="K3401" s="2" t="s">
        <v>12706</v>
      </c>
      <c r="L3401" s="27">
        <v>2.0</v>
      </c>
      <c r="M3401" s="7" t="s">
        <v>12640</v>
      </c>
      <c r="N3401" s="2">
        <v>26.0</v>
      </c>
      <c r="P3401" s="2">
        <v>1.0</v>
      </c>
      <c r="Q3401" s="1" t="s">
        <v>12707</v>
      </c>
      <c r="R3401" s="1" t="s">
        <v>12708</v>
      </c>
    </row>
    <row r="3402" ht="14.25" customHeight="1">
      <c r="A3402" s="31">
        <v>42546.0</v>
      </c>
      <c r="C3402" s="1" t="s">
        <v>12709</v>
      </c>
      <c r="D3402" s="1" t="s">
        <v>2450</v>
      </c>
      <c r="E3402" s="1" t="s">
        <v>321</v>
      </c>
      <c r="F3402" s="1" t="s">
        <v>168</v>
      </c>
      <c r="G3402" s="1" t="s">
        <v>2451</v>
      </c>
      <c r="H3402" s="1">
        <v>49.224625</v>
      </c>
      <c r="I3402" s="1">
        <v>-123.090734</v>
      </c>
      <c r="K3402" s="2" t="s">
        <v>1258</v>
      </c>
      <c r="L3402" s="27">
        <v>2.0</v>
      </c>
      <c r="M3402" s="7" t="s">
        <v>12640</v>
      </c>
      <c r="N3402" s="2">
        <v>26.0</v>
      </c>
      <c r="P3402" s="2">
        <v>1.0</v>
      </c>
      <c r="Q3402" s="1" t="s">
        <v>12710</v>
      </c>
    </row>
    <row r="3403" ht="14.25" customHeight="1">
      <c r="A3403" s="31">
        <v>42546.0</v>
      </c>
      <c r="C3403" s="1" t="s">
        <v>12711</v>
      </c>
      <c r="D3403" s="1" t="s">
        <v>10274</v>
      </c>
      <c r="E3403" s="1" t="s">
        <v>640</v>
      </c>
      <c r="F3403" s="1" t="s">
        <v>22</v>
      </c>
      <c r="G3403" s="1" t="s">
        <v>11558</v>
      </c>
      <c r="H3403" s="1">
        <v>35.721269</v>
      </c>
      <c r="I3403" s="1">
        <v>-77.91554</v>
      </c>
      <c r="K3403" s="2" t="s">
        <v>297</v>
      </c>
      <c r="L3403" s="27">
        <v>2.0</v>
      </c>
      <c r="M3403" s="7" t="s">
        <v>12640</v>
      </c>
      <c r="N3403" s="2">
        <v>26.0</v>
      </c>
      <c r="P3403" s="2">
        <v>1.0</v>
      </c>
      <c r="Q3403" s="1" t="s">
        <v>12712</v>
      </c>
    </row>
    <row r="3404" ht="14.25" customHeight="1">
      <c r="A3404" s="31">
        <v>42545.0</v>
      </c>
      <c r="C3404" s="1" t="s">
        <v>12713</v>
      </c>
      <c r="D3404" s="1" t="s">
        <v>10249</v>
      </c>
      <c r="E3404" s="1" t="s">
        <v>97</v>
      </c>
      <c r="F3404" s="1" t="s">
        <v>22</v>
      </c>
      <c r="G3404" s="1" t="s">
        <v>10250</v>
      </c>
      <c r="H3404" s="1">
        <v>40.728157</v>
      </c>
      <c r="I3404" s="1">
        <v>-74.077642</v>
      </c>
      <c r="K3404" s="2" t="s">
        <v>33</v>
      </c>
      <c r="L3404" s="27">
        <v>2.0</v>
      </c>
      <c r="M3404" s="7" t="s">
        <v>12640</v>
      </c>
      <c r="N3404" s="2">
        <v>26.0</v>
      </c>
      <c r="P3404" s="2">
        <v>1.0</v>
      </c>
      <c r="Q3404" s="1" t="s">
        <v>12714</v>
      </c>
    </row>
    <row r="3405" ht="14.25" customHeight="1">
      <c r="A3405" s="31">
        <v>42544.0</v>
      </c>
      <c r="B3405" s="2" t="s">
        <v>613</v>
      </c>
      <c r="C3405" s="1" t="s">
        <v>12715</v>
      </c>
      <c r="D3405" s="1" t="s">
        <v>3632</v>
      </c>
      <c r="E3405" s="1" t="s">
        <v>74</v>
      </c>
      <c r="F3405" s="1" t="s">
        <v>22</v>
      </c>
      <c r="G3405" s="1" t="s">
        <v>3633</v>
      </c>
      <c r="H3405" s="1">
        <v>25.551603</v>
      </c>
      <c r="I3405" s="1">
        <v>-80.632692</v>
      </c>
      <c r="K3405" s="2" t="s">
        <v>12716</v>
      </c>
      <c r="L3405" s="27">
        <v>2.0</v>
      </c>
      <c r="M3405" s="7" t="s">
        <v>12640</v>
      </c>
      <c r="N3405" s="2">
        <v>26.0</v>
      </c>
      <c r="P3405" s="2">
        <v>1.0</v>
      </c>
      <c r="Q3405" s="1" t="s">
        <v>12717</v>
      </c>
    </row>
    <row r="3406" ht="14.25" customHeight="1">
      <c r="A3406" s="31">
        <v>42544.0</v>
      </c>
      <c r="B3406" s="1" t="s">
        <v>51</v>
      </c>
      <c r="C3406" s="1" t="s">
        <v>12718</v>
      </c>
      <c r="D3406" s="1" t="s">
        <v>12719</v>
      </c>
      <c r="E3406" s="1" t="s">
        <v>60</v>
      </c>
      <c r="F3406" s="1" t="s">
        <v>22</v>
      </c>
      <c r="G3406" s="1" t="s">
        <v>12720</v>
      </c>
      <c r="H3406" s="1">
        <v>40.333959</v>
      </c>
      <c r="I3406" s="1">
        <v>-79.299757</v>
      </c>
      <c r="K3406" s="2" t="s">
        <v>55</v>
      </c>
      <c r="L3406" s="27">
        <v>2.0</v>
      </c>
      <c r="M3406" s="7" t="s">
        <v>12640</v>
      </c>
      <c r="N3406" s="2">
        <v>26.0</v>
      </c>
      <c r="P3406" s="2">
        <v>1.0</v>
      </c>
      <c r="Q3406" s="1" t="s">
        <v>12721</v>
      </c>
    </row>
    <row r="3407" ht="14.25" customHeight="1">
      <c r="A3407" s="31">
        <v>42544.0</v>
      </c>
      <c r="C3407" s="1" t="s">
        <v>12722</v>
      </c>
      <c r="D3407" s="1" t="s">
        <v>12723</v>
      </c>
      <c r="E3407" s="1" t="s">
        <v>167</v>
      </c>
      <c r="F3407" s="1" t="s">
        <v>168</v>
      </c>
      <c r="G3407" s="1" t="s">
        <v>12724</v>
      </c>
      <c r="H3407" s="1">
        <v>46.10466543</v>
      </c>
      <c r="I3407" s="1">
        <v>-74.35575546</v>
      </c>
      <c r="K3407" s="2" t="s">
        <v>5343</v>
      </c>
      <c r="L3407" s="27">
        <v>2.0</v>
      </c>
      <c r="M3407" s="7" t="s">
        <v>12640</v>
      </c>
      <c r="N3407" s="2">
        <v>26.0</v>
      </c>
      <c r="P3407" s="2">
        <v>1.0</v>
      </c>
      <c r="Q3407" s="1" t="s">
        <v>12725</v>
      </c>
      <c r="R3407" s="1" t="s">
        <v>12726</v>
      </c>
    </row>
    <row r="3408" ht="14.25" customHeight="1">
      <c r="A3408" s="31">
        <v>42544.0</v>
      </c>
      <c r="C3408" s="1" t="s">
        <v>12727</v>
      </c>
      <c r="D3408" s="1" t="s">
        <v>12728</v>
      </c>
      <c r="E3408" s="1" t="s">
        <v>167</v>
      </c>
      <c r="F3408" s="1" t="s">
        <v>168</v>
      </c>
      <c r="G3408" s="1" t="s">
        <v>12729</v>
      </c>
      <c r="H3408" s="1">
        <v>46.07037694</v>
      </c>
      <c r="I3408" s="1">
        <v>-74.07148422</v>
      </c>
      <c r="K3408" s="2" t="s">
        <v>12730</v>
      </c>
      <c r="L3408" s="27">
        <v>2.0</v>
      </c>
      <c r="M3408" s="7" t="s">
        <v>12640</v>
      </c>
      <c r="N3408" s="2">
        <v>26.0</v>
      </c>
      <c r="P3408" s="2">
        <v>1.0</v>
      </c>
      <c r="Q3408" s="1" t="s">
        <v>12725</v>
      </c>
      <c r="R3408" s="1" t="s">
        <v>12731</v>
      </c>
    </row>
    <row r="3409" ht="14.25" customHeight="1">
      <c r="A3409" s="31">
        <v>42543.0</v>
      </c>
      <c r="B3409" s="1" t="s">
        <v>89</v>
      </c>
      <c r="C3409" s="1" t="s">
        <v>12732</v>
      </c>
      <c r="D3409" s="1" t="s">
        <v>8968</v>
      </c>
      <c r="E3409" s="1" t="s">
        <v>851</v>
      </c>
      <c r="F3409" s="1" t="s">
        <v>22</v>
      </c>
      <c r="G3409" s="1" t="s">
        <v>12733</v>
      </c>
      <c r="H3409" s="1">
        <v>38.478414</v>
      </c>
      <c r="I3409" s="1">
        <v>-82.637939</v>
      </c>
      <c r="K3409" s="2" t="s">
        <v>62</v>
      </c>
      <c r="L3409" s="27">
        <v>2.0</v>
      </c>
      <c r="M3409" s="7" t="s">
        <v>12640</v>
      </c>
      <c r="N3409" s="2">
        <v>26.0</v>
      </c>
      <c r="P3409" s="2">
        <v>1.0</v>
      </c>
      <c r="Q3409" s="1" t="s">
        <v>12734</v>
      </c>
    </row>
    <row r="3410" ht="14.25" customHeight="1">
      <c r="A3410" s="31">
        <v>42543.0</v>
      </c>
      <c r="B3410" s="2" t="s">
        <v>224</v>
      </c>
      <c r="C3410" s="1" t="s">
        <v>12735</v>
      </c>
      <c r="D3410" s="1" t="s">
        <v>2796</v>
      </c>
      <c r="E3410" s="1" t="s">
        <v>188</v>
      </c>
      <c r="F3410" s="1" t="s">
        <v>22</v>
      </c>
      <c r="G3410" s="1" t="s">
        <v>2797</v>
      </c>
      <c r="H3410" s="1">
        <v>32.448736</v>
      </c>
      <c r="I3410" s="1">
        <v>-99.733144</v>
      </c>
      <c r="K3410" s="2" t="s">
        <v>5168</v>
      </c>
      <c r="L3410" s="27">
        <v>2.0</v>
      </c>
      <c r="M3410" s="7" t="s">
        <v>12640</v>
      </c>
      <c r="N3410" s="2">
        <v>26.0</v>
      </c>
      <c r="P3410" s="2">
        <v>1.0</v>
      </c>
      <c r="Q3410" s="1" t="s">
        <v>12736</v>
      </c>
    </row>
    <row r="3411" ht="14.25" customHeight="1">
      <c r="A3411" s="31">
        <v>42543.0</v>
      </c>
      <c r="B3411" s="2" t="s">
        <v>613</v>
      </c>
      <c r="C3411" s="1" t="s">
        <v>12737</v>
      </c>
      <c r="D3411" s="1" t="s">
        <v>12738</v>
      </c>
      <c r="E3411" s="1" t="s">
        <v>182</v>
      </c>
      <c r="F3411" s="1" t="s">
        <v>22</v>
      </c>
      <c r="G3411" s="1" t="s">
        <v>12739</v>
      </c>
      <c r="H3411" s="1">
        <v>44.953703</v>
      </c>
      <c r="I3411" s="1">
        <v>-93.089958</v>
      </c>
      <c r="K3411" s="2" t="s">
        <v>5879</v>
      </c>
      <c r="L3411" s="27">
        <v>2.0</v>
      </c>
      <c r="M3411" s="7" t="s">
        <v>12640</v>
      </c>
      <c r="N3411" s="2">
        <v>26.0</v>
      </c>
      <c r="P3411" s="2">
        <v>1.0</v>
      </c>
      <c r="Q3411" s="1" t="s">
        <v>12740</v>
      </c>
    </row>
    <row r="3412" ht="14.25" customHeight="1">
      <c r="A3412" s="39">
        <v>42543.0</v>
      </c>
      <c r="B3412" s="2" t="s">
        <v>217</v>
      </c>
      <c r="C3412" s="1" t="s">
        <v>12741</v>
      </c>
      <c r="D3412" s="1" t="s">
        <v>12738</v>
      </c>
      <c r="E3412" s="1" t="s">
        <v>182</v>
      </c>
      <c r="F3412" s="1" t="s">
        <v>22</v>
      </c>
      <c r="G3412" s="1" t="s">
        <v>12739</v>
      </c>
      <c r="H3412" s="1">
        <v>44.951234</v>
      </c>
      <c r="I3412" s="1">
        <v>-93.081234</v>
      </c>
      <c r="K3412" s="2" t="s">
        <v>1328</v>
      </c>
      <c r="L3412" s="27">
        <v>2.0</v>
      </c>
      <c r="M3412" s="7" t="s">
        <v>12640</v>
      </c>
      <c r="N3412" s="2">
        <v>26.0</v>
      </c>
      <c r="P3412" s="2">
        <v>1.0</v>
      </c>
      <c r="Q3412" s="1" t="s">
        <v>12742</v>
      </c>
    </row>
    <row r="3413" ht="14.25" customHeight="1">
      <c r="A3413" s="31">
        <v>42542.0</v>
      </c>
      <c r="B3413" s="1" t="s">
        <v>126</v>
      </c>
      <c r="C3413" s="1" t="s">
        <v>12743</v>
      </c>
      <c r="D3413" s="1" t="s">
        <v>12744</v>
      </c>
      <c r="E3413" s="1" t="s">
        <v>74</v>
      </c>
      <c r="F3413" s="1" t="s">
        <v>22</v>
      </c>
      <c r="G3413" s="1" t="s">
        <v>12745</v>
      </c>
      <c r="H3413" s="1">
        <v>25.580832</v>
      </c>
      <c r="I3413" s="1">
        <v>-80.346859</v>
      </c>
      <c r="K3413" s="2" t="s">
        <v>778</v>
      </c>
      <c r="L3413" s="27">
        <v>2.0</v>
      </c>
      <c r="M3413" s="7" t="s">
        <v>12640</v>
      </c>
      <c r="N3413" s="2">
        <v>26.0</v>
      </c>
      <c r="P3413" s="2">
        <v>1.0</v>
      </c>
      <c r="Q3413" s="1" t="s">
        <v>12746</v>
      </c>
    </row>
    <row r="3414" ht="14.25" customHeight="1">
      <c r="A3414" s="31">
        <v>42542.0</v>
      </c>
      <c r="B3414" s="1" t="s">
        <v>137</v>
      </c>
      <c r="C3414" s="1" t="s">
        <v>12747</v>
      </c>
      <c r="D3414" s="1" t="s">
        <v>879</v>
      </c>
      <c r="E3414" s="1" t="s">
        <v>390</v>
      </c>
      <c r="F3414" s="1" t="s">
        <v>168</v>
      </c>
      <c r="G3414" s="1" t="s">
        <v>12748</v>
      </c>
      <c r="H3414" s="1">
        <v>43.250021</v>
      </c>
      <c r="I3414" s="1">
        <v>-79.866091</v>
      </c>
      <c r="L3414" s="27">
        <v>2.0</v>
      </c>
      <c r="M3414" s="7" t="s">
        <v>12640</v>
      </c>
      <c r="N3414" s="2">
        <v>26.0</v>
      </c>
      <c r="P3414" s="2">
        <v>1.0</v>
      </c>
      <c r="Q3414" s="1" t="s">
        <v>12749</v>
      </c>
    </row>
    <row r="3415" ht="14.25" customHeight="1">
      <c r="A3415" s="31">
        <v>42542.0</v>
      </c>
      <c r="B3415" s="1" t="s">
        <v>1583</v>
      </c>
      <c r="C3415" s="1" t="s">
        <v>739</v>
      </c>
      <c r="D3415" s="1" t="s">
        <v>841</v>
      </c>
      <c r="E3415" s="1" t="s">
        <v>321</v>
      </c>
      <c r="F3415" s="1" t="s">
        <v>168</v>
      </c>
      <c r="G3415" s="1" t="s">
        <v>1987</v>
      </c>
      <c r="H3415" s="1">
        <v>49.07565144</v>
      </c>
      <c r="I3415" s="1">
        <v>-122.6912307</v>
      </c>
      <c r="K3415" s="2" t="s">
        <v>12750</v>
      </c>
      <c r="L3415" s="27">
        <v>2.0</v>
      </c>
      <c r="M3415" s="7" t="s">
        <v>12640</v>
      </c>
      <c r="N3415" s="2">
        <v>26.0</v>
      </c>
      <c r="P3415" s="2">
        <v>1.0</v>
      </c>
      <c r="Q3415" s="1" t="s">
        <v>12751</v>
      </c>
      <c r="R3415" s="1" t="s">
        <v>12752</v>
      </c>
    </row>
    <row r="3416" ht="14.25" customHeight="1">
      <c r="A3416" s="31">
        <v>42542.0</v>
      </c>
      <c r="C3416" s="1" t="s">
        <v>11158</v>
      </c>
      <c r="D3416" s="1" t="s">
        <v>12753</v>
      </c>
      <c r="E3416" s="1" t="s">
        <v>74</v>
      </c>
      <c r="F3416" s="1" t="s">
        <v>22</v>
      </c>
      <c r="G3416" s="1" t="s">
        <v>12754</v>
      </c>
      <c r="H3416" s="1">
        <v>30.136614</v>
      </c>
      <c r="I3416" s="1">
        <v>-85.576647</v>
      </c>
      <c r="K3416" s="2" t="s">
        <v>33</v>
      </c>
      <c r="L3416" s="27">
        <v>2.0</v>
      </c>
      <c r="M3416" s="7" t="s">
        <v>12640</v>
      </c>
      <c r="N3416" s="2">
        <v>26.0</v>
      </c>
      <c r="P3416" s="2">
        <v>1.0</v>
      </c>
      <c r="Q3416" s="1" t="s">
        <v>12755</v>
      </c>
    </row>
    <row r="3417" ht="14.25" customHeight="1">
      <c r="A3417" s="31">
        <v>42542.0</v>
      </c>
      <c r="C3417" s="1" t="s">
        <v>12756</v>
      </c>
      <c r="D3417" s="1" t="s">
        <v>11503</v>
      </c>
      <c r="E3417" s="1" t="s">
        <v>110</v>
      </c>
      <c r="F3417" s="1" t="s">
        <v>22</v>
      </c>
      <c r="G3417" s="1" t="s">
        <v>11504</v>
      </c>
      <c r="H3417" s="1">
        <v>42.787523</v>
      </c>
      <c r="I3417" s="1">
        <v>-86.10893</v>
      </c>
      <c r="K3417" s="2" t="s">
        <v>33</v>
      </c>
      <c r="L3417" s="27">
        <v>2.0</v>
      </c>
      <c r="M3417" s="7" t="s">
        <v>12640</v>
      </c>
      <c r="N3417" s="2">
        <v>26.0</v>
      </c>
      <c r="P3417" s="2">
        <v>1.0</v>
      </c>
      <c r="Q3417" s="1" t="s">
        <v>12757</v>
      </c>
    </row>
    <row r="3418" ht="14.25" customHeight="1">
      <c r="A3418" s="31">
        <v>42542.0</v>
      </c>
      <c r="C3418" s="1" t="s">
        <v>12758</v>
      </c>
      <c r="D3418" s="1" t="s">
        <v>7444</v>
      </c>
      <c r="E3418" s="1" t="s">
        <v>31</v>
      </c>
      <c r="F3418" s="1" t="s">
        <v>22</v>
      </c>
      <c r="G3418" s="1" t="s">
        <v>7445</v>
      </c>
      <c r="H3418" s="1">
        <v>38.134148</v>
      </c>
      <c r="I3418" s="1">
        <v>-121.272219</v>
      </c>
      <c r="K3418" s="2" t="s">
        <v>33</v>
      </c>
      <c r="L3418" s="27">
        <v>2.0</v>
      </c>
      <c r="M3418" s="7" t="s">
        <v>12640</v>
      </c>
      <c r="N3418" s="2">
        <v>26.0</v>
      </c>
      <c r="P3418" s="2">
        <v>1.0</v>
      </c>
      <c r="Q3418" s="1" t="s">
        <v>12759</v>
      </c>
    </row>
    <row r="3419" ht="14.25" customHeight="1">
      <c r="A3419" s="31">
        <v>42541.0</v>
      </c>
      <c r="B3419" s="2" t="s">
        <v>6456</v>
      </c>
      <c r="C3419" s="1" t="s">
        <v>12760</v>
      </c>
      <c r="D3419" s="1" t="s">
        <v>3646</v>
      </c>
      <c r="E3419" s="1" t="s">
        <v>67</v>
      </c>
      <c r="F3419" s="1" t="s">
        <v>22</v>
      </c>
      <c r="G3419" s="1" t="s">
        <v>3647</v>
      </c>
      <c r="H3419" s="1">
        <v>44.519159</v>
      </c>
      <c r="I3419" s="1">
        <v>-88.019826</v>
      </c>
      <c r="K3419" s="2" t="s">
        <v>12761</v>
      </c>
      <c r="L3419" s="27">
        <v>2.0</v>
      </c>
      <c r="M3419" s="7" t="s">
        <v>12640</v>
      </c>
      <c r="N3419" s="2">
        <v>26.0</v>
      </c>
      <c r="P3419" s="2">
        <v>1.0</v>
      </c>
      <c r="Q3419" s="1" t="s">
        <v>12762</v>
      </c>
    </row>
    <row r="3420" ht="14.25" customHeight="1">
      <c r="A3420" s="31">
        <v>42541.0</v>
      </c>
      <c r="B3420" s="1" t="s">
        <v>89</v>
      </c>
      <c r="C3420" s="1" t="s">
        <v>12763</v>
      </c>
      <c r="D3420" s="1" t="s">
        <v>9726</v>
      </c>
      <c r="E3420" s="1" t="s">
        <v>158</v>
      </c>
      <c r="F3420" s="1" t="s">
        <v>22</v>
      </c>
      <c r="G3420" s="1" t="s">
        <v>12764</v>
      </c>
      <c r="H3420" s="1">
        <v>41.170311</v>
      </c>
      <c r="I3420" s="1">
        <v>-90.996811</v>
      </c>
      <c r="K3420" s="2" t="s">
        <v>12765</v>
      </c>
      <c r="L3420" s="27">
        <v>2.0</v>
      </c>
      <c r="M3420" s="7" t="s">
        <v>12640</v>
      </c>
      <c r="N3420" s="2">
        <v>26.0</v>
      </c>
      <c r="P3420" s="2">
        <v>1.0</v>
      </c>
      <c r="Q3420" s="1" t="s">
        <v>12766</v>
      </c>
    </row>
    <row r="3421" ht="14.25" customHeight="1">
      <c r="A3421" s="31">
        <v>42541.0</v>
      </c>
      <c r="B3421" s="2" t="s">
        <v>224</v>
      </c>
      <c r="C3421" s="1" t="s">
        <v>12767</v>
      </c>
      <c r="D3421" s="1" t="s">
        <v>12768</v>
      </c>
      <c r="E3421" s="1" t="s">
        <v>446</v>
      </c>
      <c r="F3421" s="1" t="s">
        <v>22</v>
      </c>
      <c r="G3421" s="1" t="s">
        <v>12769</v>
      </c>
      <c r="H3421" s="1">
        <v>31.319061</v>
      </c>
      <c r="I3421" s="1">
        <v>-85.493824</v>
      </c>
      <c r="K3421" s="2" t="s">
        <v>5168</v>
      </c>
      <c r="L3421" s="27">
        <v>2.0</v>
      </c>
      <c r="M3421" s="7" t="s">
        <v>12640</v>
      </c>
      <c r="N3421" s="2">
        <v>26.0</v>
      </c>
      <c r="P3421" s="2">
        <v>1.0</v>
      </c>
      <c r="Q3421" s="1" t="s">
        <v>12770</v>
      </c>
    </row>
    <row r="3422" ht="14.25" customHeight="1">
      <c r="A3422" s="31">
        <v>42541.0</v>
      </c>
      <c r="B3422" s="1" t="s">
        <v>3699</v>
      </c>
      <c r="C3422" s="1" t="s">
        <v>12771</v>
      </c>
      <c r="D3422" s="1" t="s">
        <v>12772</v>
      </c>
      <c r="E3422" s="1" t="s">
        <v>188</v>
      </c>
      <c r="F3422" s="1" t="s">
        <v>22</v>
      </c>
      <c r="G3422" s="1" t="s">
        <v>12773</v>
      </c>
      <c r="H3422" s="1">
        <v>33.156786</v>
      </c>
      <c r="I3422" s="1">
        <v>-94.968269</v>
      </c>
      <c r="K3422" s="2" t="s">
        <v>642</v>
      </c>
      <c r="L3422" s="27">
        <v>2.0</v>
      </c>
      <c r="M3422" s="7" t="s">
        <v>12640</v>
      </c>
      <c r="N3422" s="2">
        <v>26.0</v>
      </c>
      <c r="P3422" s="2">
        <v>1.0</v>
      </c>
      <c r="Q3422" s="1" t="s">
        <v>12774</v>
      </c>
    </row>
    <row r="3423" ht="14.25" customHeight="1">
      <c r="A3423" s="31">
        <v>42541.0</v>
      </c>
      <c r="B3423" s="1" t="s">
        <v>528</v>
      </c>
      <c r="C3423" s="1" t="s">
        <v>12775</v>
      </c>
      <c r="D3423" s="1" t="s">
        <v>8225</v>
      </c>
      <c r="E3423" s="1" t="s">
        <v>37</v>
      </c>
      <c r="F3423" s="1" t="s">
        <v>22</v>
      </c>
      <c r="G3423" s="1" t="s">
        <v>8226</v>
      </c>
      <c r="H3423" s="1">
        <v>41.301111</v>
      </c>
      <c r="I3423" s="1">
        <v>-72.921111</v>
      </c>
      <c r="K3423" s="2" t="s">
        <v>12776</v>
      </c>
      <c r="L3423" s="27">
        <v>2.0</v>
      </c>
      <c r="M3423" s="7" t="s">
        <v>12640</v>
      </c>
      <c r="N3423" s="2">
        <v>26.0</v>
      </c>
      <c r="P3423" s="2">
        <v>1.0</v>
      </c>
      <c r="Q3423" s="1" t="s">
        <v>12777</v>
      </c>
    </row>
    <row r="3424" ht="14.25" customHeight="1">
      <c r="A3424" s="31">
        <v>42541.0</v>
      </c>
      <c r="C3424" s="1" t="s">
        <v>12778</v>
      </c>
      <c r="D3424" s="1" t="s">
        <v>12779</v>
      </c>
      <c r="E3424" s="1" t="s">
        <v>321</v>
      </c>
      <c r="F3424" s="1" t="s">
        <v>168</v>
      </c>
      <c r="G3424" s="1" t="s">
        <v>12780</v>
      </c>
      <c r="H3424" s="1">
        <v>49.770299</v>
      </c>
      <c r="I3424" s="1">
        <v>-119.74079</v>
      </c>
      <c r="K3424" s="2" t="s">
        <v>5686</v>
      </c>
      <c r="L3424" s="27">
        <v>2.0</v>
      </c>
      <c r="M3424" s="7" t="s">
        <v>12640</v>
      </c>
      <c r="N3424" s="2">
        <v>26.0</v>
      </c>
      <c r="P3424" s="2">
        <v>1.0</v>
      </c>
      <c r="Q3424" s="1" t="s">
        <v>12781</v>
      </c>
    </row>
    <row r="3425" ht="14.25" customHeight="1">
      <c r="A3425" s="31">
        <v>42541.0</v>
      </c>
      <c r="C3425" s="1" t="s">
        <v>12782</v>
      </c>
      <c r="D3425" s="1" t="s">
        <v>12783</v>
      </c>
      <c r="E3425" s="1" t="s">
        <v>3347</v>
      </c>
      <c r="F3425" s="1" t="s">
        <v>22</v>
      </c>
      <c r="G3425" s="1" t="s">
        <v>12784</v>
      </c>
      <c r="H3425" s="1">
        <v>44.552011</v>
      </c>
      <c r="I3425" s="1">
        <v>-69.631712</v>
      </c>
      <c r="K3425" s="2" t="s">
        <v>7749</v>
      </c>
      <c r="L3425" s="27">
        <v>2.0</v>
      </c>
      <c r="M3425" s="7" t="s">
        <v>12640</v>
      </c>
      <c r="N3425" s="2">
        <v>26.0</v>
      </c>
      <c r="P3425" s="2">
        <v>1.0</v>
      </c>
      <c r="Q3425" s="1" t="s">
        <v>12785</v>
      </c>
    </row>
    <row r="3426" ht="14.25" customHeight="1">
      <c r="A3426" s="31">
        <v>42541.0</v>
      </c>
      <c r="C3426" s="1" t="s">
        <v>12786</v>
      </c>
      <c r="D3426" s="1" t="s">
        <v>12787</v>
      </c>
      <c r="E3426" s="1" t="s">
        <v>60</v>
      </c>
      <c r="F3426" s="1" t="s">
        <v>22</v>
      </c>
      <c r="G3426" s="1" t="s">
        <v>12788</v>
      </c>
      <c r="H3426" s="1">
        <v>35.482222</v>
      </c>
      <c r="I3426" s="1">
        <v>-86.462222</v>
      </c>
      <c r="K3426" s="2" t="s">
        <v>297</v>
      </c>
      <c r="L3426" s="27">
        <v>2.0</v>
      </c>
      <c r="M3426" s="7" t="s">
        <v>12640</v>
      </c>
      <c r="N3426" s="2">
        <v>26.0</v>
      </c>
      <c r="P3426" s="2">
        <v>1.0</v>
      </c>
      <c r="Q3426" s="1" t="s">
        <v>12789</v>
      </c>
    </row>
    <row r="3427" ht="14.25" customHeight="1">
      <c r="A3427" s="31">
        <v>42540.0</v>
      </c>
      <c r="B3427" s="1" t="s">
        <v>137</v>
      </c>
      <c r="C3427" s="1" t="s">
        <v>12790</v>
      </c>
      <c r="D3427" s="1" t="s">
        <v>850</v>
      </c>
      <c r="E3427" s="1" t="s">
        <v>220</v>
      </c>
      <c r="F3427" s="1" t="s">
        <v>22</v>
      </c>
      <c r="G3427" s="1" t="s">
        <v>7645</v>
      </c>
      <c r="H3427" s="1">
        <v>35.481111</v>
      </c>
      <c r="I3427" s="1">
        <v>-86.461111</v>
      </c>
      <c r="K3427" s="2" t="s">
        <v>62</v>
      </c>
      <c r="L3427" s="27">
        <v>2.0</v>
      </c>
      <c r="M3427" s="7" t="s">
        <v>12640</v>
      </c>
      <c r="N3427" s="2">
        <v>26.0</v>
      </c>
      <c r="P3427" s="2">
        <v>1.0</v>
      </c>
      <c r="Q3427" s="1" t="s">
        <v>12791</v>
      </c>
    </row>
    <row r="3428" ht="14.25" customHeight="1">
      <c r="A3428" s="31">
        <v>42540.0</v>
      </c>
      <c r="C3428" s="1" t="s">
        <v>12792</v>
      </c>
      <c r="D3428" s="1" t="s">
        <v>630</v>
      </c>
      <c r="E3428" s="1" t="s">
        <v>48</v>
      </c>
      <c r="F3428" s="1" t="s">
        <v>22</v>
      </c>
      <c r="G3428" s="1" t="s">
        <v>5598</v>
      </c>
      <c r="H3428" s="1">
        <v>32.352646</v>
      </c>
      <c r="I3428" s="1">
        <v>-90.877882</v>
      </c>
      <c r="K3428" s="2" t="s">
        <v>6637</v>
      </c>
      <c r="L3428" s="27">
        <v>2.0</v>
      </c>
      <c r="M3428" s="7" t="s">
        <v>12640</v>
      </c>
      <c r="N3428" s="2">
        <v>26.0</v>
      </c>
      <c r="P3428" s="2">
        <v>1.0</v>
      </c>
      <c r="Q3428" s="1" t="s">
        <v>12793</v>
      </c>
    </row>
    <row r="3429" ht="14.25" customHeight="1">
      <c r="A3429" s="31">
        <v>42539.0</v>
      </c>
      <c r="B3429" s="2" t="s">
        <v>1170</v>
      </c>
      <c r="C3429" s="1" t="s">
        <v>12794</v>
      </c>
      <c r="D3429" s="1" t="s">
        <v>12795</v>
      </c>
      <c r="E3429" s="1" t="s">
        <v>640</v>
      </c>
      <c r="F3429" s="1" t="s">
        <v>22</v>
      </c>
      <c r="G3429" s="1" t="s">
        <v>12796</v>
      </c>
      <c r="H3429" s="1">
        <v>34.611111</v>
      </c>
      <c r="I3429" s="1">
        <v>-79.001111</v>
      </c>
      <c r="K3429" s="2" t="s">
        <v>5481</v>
      </c>
      <c r="L3429" s="27">
        <v>2.0</v>
      </c>
      <c r="M3429" s="7" t="s">
        <v>12640</v>
      </c>
      <c r="N3429" s="2">
        <v>26.0</v>
      </c>
      <c r="P3429" s="2">
        <v>1.0</v>
      </c>
      <c r="Q3429" s="1" t="s">
        <v>12797</v>
      </c>
    </row>
    <row r="3430" ht="14.25" customHeight="1">
      <c r="A3430" s="31">
        <v>42538.0</v>
      </c>
      <c r="B3430" s="1" t="s">
        <v>89</v>
      </c>
      <c r="C3430" s="1" t="s">
        <v>12798</v>
      </c>
      <c r="D3430" s="1" t="s">
        <v>12799</v>
      </c>
      <c r="E3430" s="1" t="s">
        <v>461</v>
      </c>
      <c r="F3430" s="1" t="s">
        <v>22</v>
      </c>
      <c r="G3430" s="1" t="s">
        <v>12800</v>
      </c>
      <c r="H3430" s="1">
        <v>43.145075</v>
      </c>
      <c r="I3430" s="1">
        <v>-95.144318</v>
      </c>
      <c r="K3430" s="2" t="s">
        <v>297</v>
      </c>
      <c r="L3430" s="27">
        <v>2.0</v>
      </c>
      <c r="M3430" s="7" t="s">
        <v>12640</v>
      </c>
      <c r="N3430" s="2">
        <v>26.0</v>
      </c>
      <c r="P3430" s="2">
        <v>1.0</v>
      </c>
      <c r="Q3430" s="1" t="s">
        <v>12801</v>
      </c>
    </row>
    <row r="3431" ht="14.25" customHeight="1">
      <c r="A3431" s="31">
        <v>42538.0</v>
      </c>
      <c r="B3431" s="1" t="s">
        <v>270</v>
      </c>
      <c r="C3431" s="1" t="s">
        <v>12802</v>
      </c>
      <c r="D3431" s="1" t="s">
        <v>74</v>
      </c>
      <c r="E3431" s="1" t="s">
        <v>86</v>
      </c>
      <c r="F3431" s="1" t="s">
        <v>22</v>
      </c>
      <c r="G3431" s="1" t="s">
        <v>12803</v>
      </c>
      <c r="H3431" s="1">
        <v>41.331761</v>
      </c>
      <c r="I3431" s="1">
        <v>-74.35682</v>
      </c>
      <c r="K3431" s="2" t="s">
        <v>33</v>
      </c>
      <c r="L3431" s="27">
        <v>2.0</v>
      </c>
      <c r="M3431" s="7" t="s">
        <v>12640</v>
      </c>
      <c r="N3431" s="2">
        <v>26.0</v>
      </c>
      <c r="P3431" s="2">
        <v>1.0</v>
      </c>
      <c r="Q3431" s="1" t="s">
        <v>12804</v>
      </c>
    </row>
    <row r="3432" ht="14.25" customHeight="1">
      <c r="A3432" s="31">
        <v>42538.0</v>
      </c>
      <c r="B3432" s="1" t="s">
        <v>432</v>
      </c>
      <c r="C3432" s="1" t="s">
        <v>12805</v>
      </c>
      <c r="D3432" s="1" t="s">
        <v>12806</v>
      </c>
      <c r="E3432" s="1" t="s">
        <v>158</v>
      </c>
      <c r="F3432" s="1" t="s">
        <v>22</v>
      </c>
      <c r="G3432" s="1" t="s">
        <v>12807</v>
      </c>
      <c r="H3432" s="1">
        <v>38.317271</v>
      </c>
      <c r="I3432" s="1">
        <v>-88.90312</v>
      </c>
      <c r="K3432" s="2" t="s">
        <v>12558</v>
      </c>
      <c r="L3432" s="27">
        <v>2.0</v>
      </c>
      <c r="M3432" s="7" t="s">
        <v>12640</v>
      </c>
      <c r="N3432" s="2">
        <v>26.0</v>
      </c>
      <c r="P3432" s="2">
        <v>1.0</v>
      </c>
      <c r="Q3432" s="1" t="s">
        <v>12808</v>
      </c>
    </row>
    <row r="3433" ht="14.25" customHeight="1">
      <c r="A3433" s="31">
        <v>42537.0</v>
      </c>
      <c r="B3433" s="1" t="s">
        <v>89</v>
      </c>
      <c r="C3433" s="1" t="s">
        <v>12809</v>
      </c>
      <c r="D3433" s="1" t="s">
        <v>12810</v>
      </c>
      <c r="E3433" s="1" t="s">
        <v>37</v>
      </c>
      <c r="F3433" s="1" t="s">
        <v>22</v>
      </c>
      <c r="G3433" s="1" t="s">
        <v>12811</v>
      </c>
      <c r="H3433" s="1">
        <v>41.524265</v>
      </c>
      <c r="I3433" s="1">
        <v>-72.07591</v>
      </c>
      <c r="K3433" s="2" t="s">
        <v>12812</v>
      </c>
      <c r="L3433" s="27">
        <v>2.0</v>
      </c>
      <c r="M3433" s="7" t="s">
        <v>12640</v>
      </c>
      <c r="N3433" s="2">
        <v>26.0</v>
      </c>
      <c r="P3433" s="2">
        <v>1.0</v>
      </c>
      <c r="Q3433" s="1" t="s">
        <v>12813</v>
      </c>
    </row>
    <row r="3434" ht="14.25" customHeight="1">
      <c r="A3434" s="31">
        <v>42537.0</v>
      </c>
      <c r="B3434" s="1" t="s">
        <v>345</v>
      </c>
      <c r="C3434" s="1" t="s">
        <v>12814</v>
      </c>
      <c r="D3434" s="1" t="s">
        <v>5812</v>
      </c>
      <c r="E3434" s="1" t="s">
        <v>640</v>
      </c>
      <c r="F3434" s="1" t="s">
        <v>22</v>
      </c>
      <c r="G3434" s="1" t="s">
        <v>12815</v>
      </c>
      <c r="H3434" s="1">
        <v>35.514006</v>
      </c>
      <c r="I3434" s="1">
        <v>-82.395951</v>
      </c>
      <c r="K3434" s="2" t="s">
        <v>5168</v>
      </c>
      <c r="L3434" s="27">
        <v>2.0</v>
      </c>
      <c r="M3434" s="7" t="s">
        <v>12640</v>
      </c>
      <c r="N3434" s="2">
        <v>26.0</v>
      </c>
      <c r="P3434" s="2">
        <v>1.0</v>
      </c>
      <c r="Q3434" s="1" t="s">
        <v>12816</v>
      </c>
    </row>
    <row r="3435" ht="14.25" customHeight="1">
      <c r="A3435" s="31">
        <v>42537.0</v>
      </c>
      <c r="B3435" s="1" t="s">
        <v>362</v>
      </c>
      <c r="C3435" s="1" t="s">
        <v>12817</v>
      </c>
      <c r="D3435" s="1" t="s">
        <v>9037</v>
      </c>
      <c r="E3435" s="1" t="s">
        <v>1120</v>
      </c>
      <c r="F3435" s="1" t="s">
        <v>22</v>
      </c>
      <c r="G3435" s="1" t="s">
        <v>12818</v>
      </c>
      <c r="H3435" s="1">
        <v>37.680597</v>
      </c>
      <c r="I3435" s="1">
        <v>-92.663787</v>
      </c>
      <c r="K3435" s="2" t="s">
        <v>12819</v>
      </c>
      <c r="L3435" s="27">
        <v>2.0</v>
      </c>
      <c r="M3435" s="7" t="s">
        <v>12640</v>
      </c>
      <c r="N3435" s="2">
        <v>26.0</v>
      </c>
      <c r="P3435" s="2">
        <v>1.0</v>
      </c>
      <c r="Q3435" s="1" t="s">
        <v>12820</v>
      </c>
    </row>
    <row r="3436" ht="14.25" customHeight="1">
      <c r="A3436" s="31">
        <v>42537.0</v>
      </c>
      <c r="B3436" s="1" t="s">
        <v>1583</v>
      </c>
      <c r="C3436" s="1" t="s">
        <v>12821</v>
      </c>
      <c r="D3436" s="1" t="s">
        <v>6083</v>
      </c>
      <c r="E3436" s="1" t="s">
        <v>321</v>
      </c>
      <c r="F3436" s="1" t="s">
        <v>168</v>
      </c>
      <c r="G3436" s="1" t="s">
        <v>6084</v>
      </c>
      <c r="H3436" s="1">
        <v>49.24801822</v>
      </c>
      <c r="I3436" s="1">
        <v>-122.5764253</v>
      </c>
      <c r="K3436" s="2" t="s">
        <v>12750</v>
      </c>
      <c r="L3436" s="27">
        <v>2.0</v>
      </c>
      <c r="M3436" s="7" t="s">
        <v>12640</v>
      </c>
      <c r="N3436" s="2">
        <v>26.0</v>
      </c>
      <c r="P3436" s="2">
        <v>1.0</v>
      </c>
      <c r="Q3436" s="1" t="s">
        <v>12822</v>
      </c>
      <c r="R3436" s="1" t="s">
        <v>12823</v>
      </c>
    </row>
    <row r="3437" ht="14.25" customHeight="1">
      <c r="A3437" s="31">
        <v>42536.0</v>
      </c>
      <c r="B3437" s="1" t="s">
        <v>663</v>
      </c>
      <c r="C3437" s="1" t="s">
        <v>12824</v>
      </c>
      <c r="D3437" s="1" t="s">
        <v>12825</v>
      </c>
      <c r="E3437" s="1" t="s">
        <v>267</v>
      </c>
      <c r="F3437" s="1" t="s">
        <v>22</v>
      </c>
      <c r="G3437" s="1" t="s">
        <v>12826</v>
      </c>
      <c r="H3437" s="1">
        <v>32.840695</v>
      </c>
      <c r="I3437" s="1">
        <v>-83.632402</v>
      </c>
      <c r="K3437" s="2" t="s">
        <v>5168</v>
      </c>
      <c r="L3437" s="27">
        <v>2.0</v>
      </c>
      <c r="M3437" s="7" t="s">
        <v>12640</v>
      </c>
      <c r="N3437" s="2">
        <v>26.0</v>
      </c>
      <c r="P3437" s="2">
        <v>1.0</v>
      </c>
      <c r="Q3437" s="1" t="s">
        <v>12827</v>
      </c>
    </row>
    <row r="3438" ht="14.25" customHeight="1">
      <c r="A3438" s="31">
        <v>42536.0</v>
      </c>
      <c r="C3438" s="1" t="s">
        <v>12828</v>
      </c>
      <c r="D3438" s="1" t="s">
        <v>3460</v>
      </c>
      <c r="E3438" s="1" t="s">
        <v>640</v>
      </c>
      <c r="F3438" s="1" t="s">
        <v>22</v>
      </c>
      <c r="G3438" s="1" t="s">
        <v>10713</v>
      </c>
      <c r="H3438" s="1">
        <v>35.612661</v>
      </c>
      <c r="I3438" s="1">
        <v>-77.366354</v>
      </c>
      <c r="K3438" s="2" t="s">
        <v>12829</v>
      </c>
      <c r="L3438" s="27">
        <v>2.0</v>
      </c>
      <c r="M3438" s="7" t="s">
        <v>12640</v>
      </c>
      <c r="N3438" s="2">
        <v>26.0</v>
      </c>
      <c r="P3438" s="2">
        <v>1.0</v>
      </c>
      <c r="Q3438" s="1" t="s">
        <v>12830</v>
      </c>
    </row>
    <row r="3439" ht="14.25" customHeight="1">
      <c r="A3439" s="31">
        <v>42535.0</v>
      </c>
      <c r="B3439" s="1" t="s">
        <v>1803</v>
      </c>
      <c r="C3439" s="1" t="s">
        <v>12831</v>
      </c>
      <c r="D3439" s="1" t="s">
        <v>12832</v>
      </c>
      <c r="E3439" s="1" t="s">
        <v>635</v>
      </c>
      <c r="F3439" s="1" t="s">
        <v>22</v>
      </c>
      <c r="G3439" s="1" t="s">
        <v>12833</v>
      </c>
      <c r="H3439" s="1">
        <v>40.660318</v>
      </c>
      <c r="I3439" s="1">
        <v>-86.10277</v>
      </c>
      <c r="K3439" s="2" t="s">
        <v>12834</v>
      </c>
      <c r="L3439" s="27">
        <v>2.0</v>
      </c>
      <c r="M3439" s="7" t="s">
        <v>12640</v>
      </c>
      <c r="N3439" s="2">
        <v>26.0</v>
      </c>
      <c r="P3439" s="2">
        <v>1.0</v>
      </c>
      <c r="Q3439" s="1" t="s">
        <v>12835</v>
      </c>
    </row>
    <row r="3440" ht="14.25" customHeight="1">
      <c r="A3440" s="31">
        <v>42535.0</v>
      </c>
      <c r="C3440" s="1" t="s">
        <v>12836</v>
      </c>
      <c r="D3440" s="1" t="s">
        <v>4822</v>
      </c>
      <c r="E3440" s="1" t="s">
        <v>97</v>
      </c>
      <c r="F3440" s="1" t="s">
        <v>22</v>
      </c>
      <c r="G3440" s="1" t="s">
        <v>12837</v>
      </c>
      <c r="H3440" s="1">
        <v>40.09189</v>
      </c>
      <c r="I3440" s="1">
        <v>-74.358747</v>
      </c>
      <c r="K3440" s="2" t="s">
        <v>297</v>
      </c>
      <c r="L3440" s="27">
        <v>2.0</v>
      </c>
      <c r="M3440" s="7" t="s">
        <v>12640</v>
      </c>
      <c r="N3440" s="2">
        <v>26.0</v>
      </c>
      <c r="P3440" s="2">
        <v>1.0</v>
      </c>
      <c r="Q3440" s="1" t="s">
        <v>12838</v>
      </c>
    </row>
    <row r="3441" ht="14.25" customHeight="1">
      <c r="A3441" s="31">
        <v>42535.0</v>
      </c>
      <c r="C3441" s="1" t="s">
        <v>12839</v>
      </c>
      <c r="D3441" s="1" t="s">
        <v>7444</v>
      </c>
      <c r="E3441" s="1" t="s">
        <v>31</v>
      </c>
      <c r="F3441" s="1" t="s">
        <v>22</v>
      </c>
      <c r="G3441" s="1" t="s">
        <v>7445</v>
      </c>
      <c r="H3441" s="1">
        <v>38.131111</v>
      </c>
      <c r="I3441" s="1">
        <v>-121.271111</v>
      </c>
      <c r="K3441" s="2" t="s">
        <v>297</v>
      </c>
      <c r="L3441" s="27">
        <v>2.0</v>
      </c>
      <c r="M3441" s="7" t="s">
        <v>12640</v>
      </c>
      <c r="N3441" s="2">
        <v>26.0</v>
      </c>
      <c r="P3441" s="2">
        <v>1.0</v>
      </c>
      <c r="Q3441" s="1" t="s">
        <v>12840</v>
      </c>
    </row>
    <row r="3442" ht="14.25" customHeight="1">
      <c r="A3442" s="31">
        <v>42535.0</v>
      </c>
      <c r="C3442" s="1" t="s">
        <v>12841</v>
      </c>
      <c r="D3442" s="1" t="s">
        <v>12842</v>
      </c>
      <c r="E3442" s="1" t="s">
        <v>1120</v>
      </c>
      <c r="F3442" s="1" t="s">
        <v>22</v>
      </c>
      <c r="G3442" s="1" t="s">
        <v>12843</v>
      </c>
      <c r="H3442" s="1">
        <v>36.868955</v>
      </c>
      <c r="I3442" s="1">
        <v>-94.367996</v>
      </c>
      <c r="K3442" s="2" t="s">
        <v>297</v>
      </c>
      <c r="L3442" s="27">
        <v>2.0</v>
      </c>
      <c r="M3442" s="7" t="s">
        <v>12640</v>
      </c>
      <c r="N3442" s="2">
        <v>26.0</v>
      </c>
      <c r="P3442" s="2">
        <v>1.0</v>
      </c>
      <c r="Q3442" s="1" t="s">
        <v>12844</v>
      </c>
    </row>
    <row r="3443" ht="14.25" customHeight="1">
      <c r="A3443" s="31">
        <v>42535.0</v>
      </c>
      <c r="C3443" s="1" t="s">
        <v>12845</v>
      </c>
      <c r="D3443" s="1" t="s">
        <v>12846</v>
      </c>
      <c r="E3443" s="1" t="s">
        <v>167</v>
      </c>
      <c r="F3443" s="1" t="s">
        <v>168</v>
      </c>
      <c r="G3443" s="1" t="s">
        <v>12847</v>
      </c>
      <c r="H3443" s="1">
        <v>45.98647091</v>
      </c>
      <c r="I3443" s="1">
        <v>-74.24589218</v>
      </c>
      <c r="K3443" s="2" t="s">
        <v>12848</v>
      </c>
      <c r="L3443" s="27">
        <v>2.0</v>
      </c>
      <c r="M3443" s="7" t="s">
        <v>12640</v>
      </c>
      <c r="N3443" s="2">
        <v>26.0</v>
      </c>
      <c r="P3443" s="2">
        <v>1.0</v>
      </c>
      <c r="Q3443" s="1" t="s">
        <v>12849</v>
      </c>
      <c r="R3443" s="1" t="s">
        <v>12850</v>
      </c>
    </row>
    <row r="3444" ht="14.25" customHeight="1">
      <c r="A3444" s="31">
        <v>42535.0</v>
      </c>
      <c r="C3444" s="1" t="s">
        <v>12851</v>
      </c>
      <c r="D3444" s="1" t="s">
        <v>12852</v>
      </c>
      <c r="E3444" s="1" t="s">
        <v>167</v>
      </c>
      <c r="F3444" s="1" t="s">
        <v>168</v>
      </c>
      <c r="G3444" s="1" t="s">
        <v>12853</v>
      </c>
      <c r="H3444" s="1">
        <v>46.816336</v>
      </c>
      <c r="I3444" s="1">
        <v>-71.223587</v>
      </c>
      <c r="K3444" s="2" t="s">
        <v>12854</v>
      </c>
      <c r="L3444" s="27">
        <v>2.0</v>
      </c>
      <c r="M3444" s="7" t="s">
        <v>12640</v>
      </c>
      <c r="N3444" s="2">
        <v>26.0</v>
      </c>
      <c r="P3444" s="2">
        <v>1.0</v>
      </c>
      <c r="Q3444" s="1" t="s">
        <v>12855</v>
      </c>
    </row>
    <row r="3445" ht="14.25" customHeight="1">
      <c r="A3445" s="31">
        <v>42535.0</v>
      </c>
      <c r="C3445" s="1" t="s">
        <v>12856</v>
      </c>
      <c r="D3445" s="1" t="s">
        <v>841</v>
      </c>
      <c r="E3445" s="1" t="s">
        <v>321</v>
      </c>
      <c r="F3445" s="1" t="s">
        <v>168</v>
      </c>
      <c r="G3445" s="1" t="s">
        <v>1987</v>
      </c>
      <c r="H3445" s="1">
        <v>49.208415</v>
      </c>
      <c r="I3445" s="1">
        <v>-122.809497</v>
      </c>
      <c r="K3445" s="2" t="s">
        <v>12857</v>
      </c>
      <c r="L3445" s="27">
        <v>2.0</v>
      </c>
      <c r="M3445" s="7" t="s">
        <v>12640</v>
      </c>
      <c r="N3445" s="2">
        <v>26.0</v>
      </c>
      <c r="P3445" s="2">
        <v>1.0</v>
      </c>
      <c r="Q3445" s="1" t="s">
        <v>12858</v>
      </c>
    </row>
    <row r="3446" ht="14.25" customHeight="1">
      <c r="A3446" s="31">
        <v>42534.0</v>
      </c>
      <c r="B3446" s="1" t="s">
        <v>69</v>
      </c>
      <c r="C3446" s="1" t="s">
        <v>12859</v>
      </c>
      <c r="D3446" s="1" t="s">
        <v>12860</v>
      </c>
      <c r="E3446" s="1" t="s">
        <v>31</v>
      </c>
      <c r="F3446" s="1" t="s">
        <v>22</v>
      </c>
      <c r="G3446" s="1" t="s">
        <v>12861</v>
      </c>
      <c r="H3446" s="1">
        <v>35.118587</v>
      </c>
      <c r="I3446" s="1">
        <v>-120.590725</v>
      </c>
      <c r="K3446" s="2" t="s">
        <v>69</v>
      </c>
      <c r="L3446" s="27">
        <v>2.0</v>
      </c>
      <c r="M3446" s="7" t="s">
        <v>12640</v>
      </c>
      <c r="N3446" s="2">
        <v>26.0</v>
      </c>
      <c r="P3446" s="2">
        <v>1.0</v>
      </c>
      <c r="Q3446" s="1" t="s">
        <v>12862</v>
      </c>
    </row>
    <row r="3447" ht="14.25" customHeight="1">
      <c r="A3447" s="31">
        <v>42534.0</v>
      </c>
      <c r="B3447" s="1" t="s">
        <v>69</v>
      </c>
      <c r="C3447" s="1" t="s">
        <v>12863</v>
      </c>
      <c r="D3447" s="1" t="s">
        <v>12864</v>
      </c>
      <c r="E3447" s="1" t="s">
        <v>86</v>
      </c>
      <c r="F3447" s="1" t="s">
        <v>22</v>
      </c>
      <c r="G3447" s="1" t="s">
        <v>12865</v>
      </c>
      <c r="H3447" s="1">
        <v>40.588993</v>
      </c>
      <c r="I3447" s="1">
        <v>-73.625407</v>
      </c>
      <c r="K3447" s="2" t="s">
        <v>69</v>
      </c>
      <c r="L3447" s="27">
        <v>2.0</v>
      </c>
      <c r="M3447" s="7" t="s">
        <v>12640</v>
      </c>
      <c r="N3447" s="2">
        <v>26.0</v>
      </c>
      <c r="P3447" s="2">
        <v>1.0</v>
      </c>
      <c r="Q3447" s="1" t="s">
        <v>12866</v>
      </c>
    </row>
    <row r="3448" ht="14.25" customHeight="1">
      <c r="A3448" s="31">
        <v>42534.0</v>
      </c>
      <c r="B3448" s="1" t="s">
        <v>69</v>
      </c>
      <c r="C3448" s="1" t="s">
        <v>12867</v>
      </c>
      <c r="D3448" s="1" t="s">
        <v>6764</v>
      </c>
      <c r="E3448" s="1" t="s">
        <v>31</v>
      </c>
      <c r="F3448" s="1" t="s">
        <v>22</v>
      </c>
      <c r="G3448" s="1" t="s">
        <v>7026</v>
      </c>
      <c r="H3448" s="1">
        <v>33.77005</v>
      </c>
      <c r="I3448" s="1">
        <v>-118.193739</v>
      </c>
      <c r="K3448" s="2" t="s">
        <v>69</v>
      </c>
      <c r="L3448" s="27">
        <v>2.0</v>
      </c>
      <c r="M3448" s="7" t="s">
        <v>12640</v>
      </c>
      <c r="N3448" s="2">
        <v>26.0</v>
      </c>
      <c r="P3448" s="2">
        <v>1.0</v>
      </c>
      <c r="Q3448" s="1" t="s">
        <v>12868</v>
      </c>
    </row>
    <row r="3449" ht="14.25" customHeight="1">
      <c r="A3449" s="31">
        <v>42534.0</v>
      </c>
      <c r="C3449" s="1" t="s">
        <v>12869</v>
      </c>
      <c r="D3449" s="1" t="s">
        <v>12870</v>
      </c>
      <c r="E3449" s="1" t="s">
        <v>314</v>
      </c>
      <c r="F3449" s="1" t="s">
        <v>22</v>
      </c>
      <c r="G3449" s="1" t="s">
        <v>12871</v>
      </c>
      <c r="H3449" s="1">
        <v>41.441437</v>
      </c>
      <c r="I3449" s="1">
        <v>-81.864304</v>
      </c>
      <c r="K3449" s="2" t="s">
        <v>33</v>
      </c>
      <c r="L3449" s="27">
        <v>2.0</v>
      </c>
      <c r="M3449" s="7" t="s">
        <v>12640</v>
      </c>
      <c r="N3449" s="2">
        <v>26.0</v>
      </c>
      <c r="P3449" s="2">
        <v>1.0</v>
      </c>
      <c r="Q3449" s="1" t="s">
        <v>12872</v>
      </c>
    </row>
    <row r="3450" ht="14.25" customHeight="1">
      <c r="A3450" s="31">
        <v>42533.0</v>
      </c>
      <c r="B3450" s="1" t="s">
        <v>51</v>
      </c>
      <c r="C3450" s="1" t="s">
        <v>12873</v>
      </c>
      <c r="D3450" s="1" t="s">
        <v>12874</v>
      </c>
      <c r="E3450" s="1" t="s">
        <v>560</v>
      </c>
      <c r="F3450" s="1" t="s">
        <v>22</v>
      </c>
      <c r="G3450" s="1" t="s">
        <v>12875</v>
      </c>
      <c r="H3450" s="1">
        <v>39.440928</v>
      </c>
      <c r="I3450" s="1">
        <v>-78.973916</v>
      </c>
      <c r="K3450" s="2" t="s">
        <v>55</v>
      </c>
      <c r="L3450" s="27">
        <v>2.0</v>
      </c>
      <c r="M3450" s="7" t="s">
        <v>12640</v>
      </c>
      <c r="N3450" s="2">
        <v>26.0</v>
      </c>
      <c r="P3450" s="2">
        <v>1.0</v>
      </c>
      <c r="Q3450" s="1" t="s">
        <v>12876</v>
      </c>
    </row>
    <row r="3451" ht="14.25" customHeight="1">
      <c r="A3451" s="31">
        <v>42532.0</v>
      </c>
      <c r="B3451" s="1" t="s">
        <v>89</v>
      </c>
      <c r="C3451" s="1" t="s">
        <v>12877</v>
      </c>
      <c r="D3451" s="1" t="s">
        <v>198</v>
      </c>
      <c r="E3451" s="1" t="s">
        <v>199</v>
      </c>
      <c r="F3451" s="1" t="s">
        <v>168</v>
      </c>
      <c r="G3451" s="1" t="s">
        <v>3831</v>
      </c>
      <c r="H3451" s="1">
        <v>53.544389</v>
      </c>
      <c r="I3451" s="1">
        <v>-113.490927</v>
      </c>
      <c r="K3451" s="2" t="s">
        <v>105</v>
      </c>
      <c r="L3451" s="27">
        <v>2.0</v>
      </c>
      <c r="M3451" s="7" t="s">
        <v>12640</v>
      </c>
      <c r="N3451" s="2">
        <v>26.0</v>
      </c>
      <c r="P3451" s="2">
        <v>1.0</v>
      </c>
      <c r="Q3451" s="1" t="s">
        <v>12878</v>
      </c>
    </row>
    <row r="3452" ht="14.25" customHeight="1">
      <c r="A3452" s="31">
        <v>42532.0</v>
      </c>
      <c r="C3452" s="1" t="s">
        <v>12879</v>
      </c>
      <c r="D3452" s="1" t="s">
        <v>12880</v>
      </c>
      <c r="E3452" s="1" t="s">
        <v>446</v>
      </c>
      <c r="F3452" s="1" t="s">
        <v>22</v>
      </c>
      <c r="G3452" s="1" t="s">
        <v>12881</v>
      </c>
      <c r="H3452" s="1">
        <v>32.366805</v>
      </c>
      <c r="I3452" s="1">
        <v>-86.299969</v>
      </c>
      <c r="K3452" s="2" t="s">
        <v>33</v>
      </c>
      <c r="L3452" s="27">
        <v>2.0</v>
      </c>
      <c r="M3452" s="7" t="s">
        <v>12640</v>
      </c>
      <c r="N3452" s="2">
        <v>26.0</v>
      </c>
      <c r="P3452" s="2">
        <v>1.0</v>
      </c>
      <c r="Q3452" s="1" t="s">
        <v>12882</v>
      </c>
    </row>
    <row r="3453" ht="14.25" customHeight="1">
      <c r="A3453" s="31">
        <v>42531.0</v>
      </c>
      <c r="B3453" s="1" t="s">
        <v>126</v>
      </c>
      <c r="C3453" s="1" t="s">
        <v>12883</v>
      </c>
      <c r="D3453" s="1" t="s">
        <v>12884</v>
      </c>
      <c r="E3453" s="1" t="s">
        <v>314</v>
      </c>
      <c r="F3453" s="1" t="s">
        <v>22</v>
      </c>
      <c r="G3453" s="1" t="s">
        <v>12885</v>
      </c>
      <c r="H3453" s="1">
        <v>41.317452</v>
      </c>
      <c r="I3453" s="1">
        <v>-81.504777</v>
      </c>
      <c r="K3453" s="2" t="s">
        <v>12886</v>
      </c>
      <c r="L3453" s="27">
        <v>2.0</v>
      </c>
      <c r="M3453" s="7" t="s">
        <v>12640</v>
      </c>
      <c r="N3453" s="2">
        <v>26.0</v>
      </c>
      <c r="P3453" s="2">
        <v>1.0</v>
      </c>
      <c r="Q3453" s="1" t="s">
        <v>12887</v>
      </c>
    </row>
    <row r="3454" ht="14.25" customHeight="1">
      <c r="A3454" s="31">
        <v>42531.0</v>
      </c>
      <c r="C3454" s="1" t="s">
        <v>12888</v>
      </c>
      <c r="D3454" s="1" t="s">
        <v>1079</v>
      </c>
      <c r="E3454" s="1" t="s">
        <v>74</v>
      </c>
      <c r="F3454" s="1" t="s">
        <v>22</v>
      </c>
      <c r="G3454" s="1" t="s">
        <v>2570</v>
      </c>
      <c r="H3454" s="1">
        <v>30.332184</v>
      </c>
      <c r="I3454" s="1">
        <v>-81.655651</v>
      </c>
      <c r="K3454" s="2" t="s">
        <v>297</v>
      </c>
      <c r="L3454" s="27">
        <v>2.0</v>
      </c>
      <c r="M3454" s="7" t="s">
        <v>12640</v>
      </c>
      <c r="N3454" s="2">
        <v>26.0</v>
      </c>
      <c r="P3454" s="2">
        <v>1.0</v>
      </c>
      <c r="Q3454" s="1" t="s">
        <v>12889</v>
      </c>
    </row>
    <row r="3455" ht="14.25" customHeight="1">
      <c r="A3455" s="31">
        <v>42531.0</v>
      </c>
      <c r="C3455" s="1" t="s">
        <v>12890</v>
      </c>
      <c r="D3455" s="1" t="s">
        <v>149</v>
      </c>
      <c r="E3455" s="1" t="s">
        <v>67</v>
      </c>
      <c r="F3455" s="1" t="s">
        <v>22</v>
      </c>
      <c r="G3455" s="1" t="s">
        <v>6447</v>
      </c>
      <c r="H3455" s="1">
        <v>43.073052</v>
      </c>
      <c r="I3455" s="1">
        <v>-89.40123</v>
      </c>
      <c r="K3455" s="2" t="s">
        <v>5686</v>
      </c>
      <c r="L3455" s="27">
        <v>2.0</v>
      </c>
      <c r="M3455" s="7" t="s">
        <v>12640</v>
      </c>
      <c r="N3455" s="2">
        <v>26.0</v>
      </c>
      <c r="P3455" s="2">
        <v>1.0</v>
      </c>
      <c r="Q3455" s="1" t="s">
        <v>12891</v>
      </c>
    </row>
    <row r="3456" ht="14.25" customHeight="1">
      <c r="A3456" s="31">
        <v>42531.0</v>
      </c>
      <c r="C3456" s="1" t="s">
        <v>12892</v>
      </c>
      <c r="D3456" s="1" t="s">
        <v>5586</v>
      </c>
      <c r="E3456" s="1" t="s">
        <v>31</v>
      </c>
      <c r="F3456" s="1" t="s">
        <v>22</v>
      </c>
      <c r="G3456" s="1" t="s">
        <v>5587</v>
      </c>
      <c r="H3456" s="1">
        <v>36.330228</v>
      </c>
      <c r="I3456" s="1">
        <v>-119.292058</v>
      </c>
      <c r="K3456" s="2" t="s">
        <v>12893</v>
      </c>
      <c r="L3456" s="27">
        <v>2.0</v>
      </c>
      <c r="M3456" s="7" t="s">
        <v>12640</v>
      </c>
      <c r="N3456" s="2">
        <v>26.0</v>
      </c>
      <c r="P3456" s="2">
        <v>1.0</v>
      </c>
      <c r="Q3456" s="1" t="s">
        <v>12894</v>
      </c>
    </row>
    <row r="3457" ht="14.25" customHeight="1">
      <c r="A3457" s="31">
        <v>42531.0</v>
      </c>
      <c r="C3457" s="1" t="s">
        <v>12895</v>
      </c>
      <c r="D3457" s="1" t="s">
        <v>5581</v>
      </c>
      <c r="E3457" s="1" t="s">
        <v>67</v>
      </c>
      <c r="F3457" s="1" t="s">
        <v>22</v>
      </c>
      <c r="G3457" s="1" t="s">
        <v>12896</v>
      </c>
      <c r="H3457" s="1">
        <v>43.194721</v>
      </c>
      <c r="I3457" s="1">
        <v>-88.728992</v>
      </c>
      <c r="K3457" s="2" t="s">
        <v>642</v>
      </c>
      <c r="L3457" s="27">
        <v>2.0</v>
      </c>
      <c r="M3457" s="7" t="s">
        <v>12640</v>
      </c>
      <c r="N3457" s="2">
        <v>26.0</v>
      </c>
      <c r="P3457" s="2">
        <v>1.0</v>
      </c>
      <c r="Q3457" s="1" t="s">
        <v>12897</v>
      </c>
    </row>
    <row r="3458" ht="14.25" customHeight="1">
      <c r="A3458" s="31">
        <v>42530.0</v>
      </c>
      <c r="B3458" s="1" t="s">
        <v>89</v>
      </c>
      <c r="C3458" s="1" t="s">
        <v>12898</v>
      </c>
      <c r="D3458" s="1" t="s">
        <v>3252</v>
      </c>
      <c r="E3458" s="1" t="s">
        <v>67</v>
      </c>
      <c r="F3458" s="1" t="s">
        <v>22</v>
      </c>
      <c r="G3458" s="1" t="s">
        <v>3253</v>
      </c>
      <c r="H3458" s="1">
        <v>42.584742</v>
      </c>
      <c r="I3458" s="1">
        <v>-87.821185</v>
      </c>
      <c r="K3458" s="2" t="s">
        <v>12899</v>
      </c>
      <c r="L3458" s="27">
        <v>2.0</v>
      </c>
      <c r="M3458" s="7" t="s">
        <v>12640</v>
      </c>
      <c r="N3458" s="2">
        <v>26.0</v>
      </c>
      <c r="P3458" s="2">
        <v>1.0</v>
      </c>
      <c r="Q3458" s="1" t="s">
        <v>12900</v>
      </c>
    </row>
    <row r="3459" ht="14.25" customHeight="1">
      <c r="A3459" s="31">
        <v>42530.0</v>
      </c>
      <c r="B3459" s="2" t="s">
        <v>1170</v>
      </c>
      <c r="C3459" s="1" t="s">
        <v>12901</v>
      </c>
      <c r="D3459" s="1" t="s">
        <v>1893</v>
      </c>
      <c r="E3459" s="1" t="s">
        <v>314</v>
      </c>
      <c r="F3459" s="1" t="s">
        <v>22</v>
      </c>
      <c r="G3459" s="1" t="s">
        <v>1894</v>
      </c>
      <c r="H3459" s="1">
        <v>41.452819</v>
      </c>
      <c r="I3459" s="1">
        <v>-82.182375</v>
      </c>
      <c r="K3459" s="2" t="s">
        <v>9122</v>
      </c>
      <c r="L3459" s="27">
        <v>2.0</v>
      </c>
      <c r="M3459" s="7" t="s">
        <v>12640</v>
      </c>
      <c r="N3459" s="2">
        <v>26.0</v>
      </c>
      <c r="P3459" s="2">
        <v>1.0</v>
      </c>
      <c r="Q3459" s="1" t="s">
        <v>12902</v>
      </c>
    </row>
    <row r="3460" ht="14.25" customHeight="1">
      <c r="A3460" s="31">
        <v>42530.0</v>
      </c>
      <c r="B3460" s="1" t="s">
        <v>270</v>
      </c>
      <c r="C3460" s="1" t="s">
        <v>12903</v>
      </c>
      <c r="D3460" s="1" t="s">
        <v>7913</v>
      </c>
      <c r="E3460" s="1" t="s">
        <v>167</v>
      </c>
      <c r="F3460" s="1" t="s">
        <v>168</v>
      </c>
      <c r="G3460" s="1" t="s">
        <v>7914</v>
      </c>
      <c r="H3460" s="1">
        <v>46.45789662</v>
      </c>
      <c r="I3460" s="1">
        <v>-72.72248899</v>
      </c>
      <c r="K3460" s="2" t="s">
        <v>12904</v>
      </c>
      <c r="L3460" s="27">
        <v>2.0</v>
      </c>
      <c r="M3460" s="7" t="s">
        <v>12640</v>
      </c>
      <c r="N3460" s="2">
        <v>26.0</v>
      </c>
      <c r="P3460" s="2">
        <v>1.0</v>
      </c>
      <c r="Q3460" s="1" t="s">
        <v>12905</v>
      </c>
      <c r="R3460" s="1" t="s">
        <v>12906</v>
      </c>
    </row>
    <row r="3461" ht="14.25" customHeight="1">
      <c r="A3461" s="31">
        <v>42530.0</v>
      </c>
      <c r="B3461" s="1" t="s">
        <v>1644</v>
      </c>
      <c r="C3461" s="1" t="s">
        <v>12907</v>
      </c>
      <c r="D3461" s="1" t="s">
        <v>12908</v>
      </c>
      <c r="E3461" s="1" t="s">
        <v>115</v>
      </c>
      <c r="F3461" s="1" t="s">
        <v>22</v>
      </c>
      <c r="G3461" s="1" t="s">
        <v>12909</v>
      </c>
      <c r="H3461" s="1">
        <v>34.994302</v>
      </c>
      <c r="I3461" s="1">
        <v>-81.242018</v>
      </c>
      <c r="K3461" s="2" t="s">
        <v>12910</v>
      </c>
      <c r="L3461" s="27">
        <v>2.0</v>
      </c>
      <c r="M3461" s="7" t="s">
        <v>12640</v>
      </c>
      <c r="N3461" s="2">
        <v>26.0</v>
      </c>
      <c r="P3461" s="2">
        <v>1.0</v>
      </c>
      <c r="Q3461" s="1" t="s">
        <v>12911</v>
      </c>
    </row>
    <row r="3462" ht="14.25" customHeight="1">
      <c r="A3462" s="31">
        <v>42530.0</v>
      </c>
      <c r="C3462" s="1" t="s">
        <v>12912</v>
      </c>
      <c r="D3462" s="1" t="s">
        <v>9800</v>
      </c>
      <c r="E3462" s="1" t="s">
        <v>640</v>
      </c>
      <c r="F3462" s="1" t="s">
        <v>22</v>
      </c>
      <c r="G3462" s="1" t="s">
        <v>12913</v>
      </c>
      <c r="H3462" s="1">
        <v>34.669609</v>
      </c>
      <c r="I3462" s="1">
        <v>-77.471632</v>
      </c>
      <c r="K3462" s="2" t="s">
        <v>297</v>
      </c>
      <c r="L3462" s="27">
        <v>2.0</v>
      </c>
      <c r="M3462" s="7" t="s">
        <v>12640</v>
      </c>
      <c r="N3462" s="2">
        <v>26.0</v>
      </c>
      <c r="P3462" s="2">
        <v>1.0</v>
      </c>
      <c r="Q3462" s="1" t="s">
        <v>12914</v>
      </c>
    </row>
    <row r="3463" ht="14.25" customHeight="1">
      <c r="A3463" s="31">
        <v>42529.0</v>
      </c>
      <c r="B3463" s="1" t="s">
        <v>528</v>
      </c>
      <c r="C3463" s="1" t="s">
        <v>12915</v>
      </c>
      <c r="D3463" s="1" t="s">
        <v>368</v>
      </c>
      <c r="E3463" s="1" t="s">
        <v>321</v>
      </c>
      <c r="F3463" s="1" t="s">
        <v>168</v>
      </c>
      <c r="G3463" s="1" t="s">
        <v>4404</v>
      </c>
      <c r="H3463" s="1">
        <v>49.161111</v>
      </c>
      <c r="I3463" s="1">
        <v>-122.8339293</v>
      </c>
      <c r="K3463" s="2" t="s">
        <v>12916</v>
      </c>
      <c r="L3463" s="27">
        <v>2.0</v>
      </c>
      <c r="M3463" s="7" t="s">
        <v>12640</v>
      </c>
      <c r="N3463" s="2">
        <v>26.0</v>
      </c>
      <c r="P3463" s="2">
        <v>1.0</v>
      </c>
      <c r="Q3463" s="1" t="s">
        <v>12917</v>
      </c>
    </row>
    <row r="3464" ht="14.25" customHeight="1">
      <c r="A3464" s="31">
        <v>42529.0</v>
      </c>
      <c r="B3464" s="1" t="s">
        <v>1644</v>
      </c>
      <c r="C3464" s="1" t="s">
        <v>12918</v>
      </c>
      <c r="D3464" s="1" t="s">
        <v>12919</v>
      </c>
      <c r="E3464" s="1" t="s">
        <v>31</v>
      </c>
      <c r="F3464" s="1" t="s">
        <v>22</v>
      </c>
      <c r="G3464" s="1" t="s">
        <v>12920</v>
      </c>
      <c r="H3464" s="1">
        <v>39.219061</v>
      </c>
      <c r="I3464" s="1">
        <v>-121.061061</v>
      </c>
      <c r="K3464" s="2" t="s">
        <v>12910</v>
      </c>
      <c r="L3464" s="27">
        <v>2.0</v>
      </c>
      <c r="M3464" s="7" t="s">
        <v>12640</v>
      </c>
      <c r="N3464" s="2">
        <v>26.0</v>
      </c>
      <c r="P3464" s="2">
        <v>1.0</v>
      </c>
      <c r="Q3464" s="1" t="s">
        <v>12921</v>
      </c>
    </row>
    <row r="3465" ht="14.25" customHeight="1">
      <c r="A3465" s="31">
        <v>42529.0</v>
      </c>
      <c r="B3465" s="1" t="s">
        <v>1644</v>
      </c>
      <c r="C3465" s="1" t="s">
        <v>12922</v>
      </c>
      <c r="D3465" s="1" t="s">
        <v>12923</v>
      </c>
      <c r="E3465" s="1" t="s">
        <v>267</v>
      </c>
      <c r="F3465" s="1" t="s">
        <v>22</v>
      </c>
      <c r="G3465" s="1" t="s">
        <v>12924</v>
      </c>
      <c r="H3465" s="1">
        <v>33.304848</v>
      </c>
      <c r="I3465" s="1">
        <v>-83.683229</v>
      </c>
      <c r="K3465" s="2" t="s">
        <v>12910</v>
      </c>
      <c r="L3465" s="27">
        <v>2.0</v>
      </c>
      <c r="M3465" s="7" t="s">
        <v>12640</v>
      </c>
      <c r="N3465" s="2">
        <v>26.0</v>
      </c>
      <c r="P3465" s="2">
        <v>1.0</v>
      </c>
      <c r="Q3465" s="1" t="s">
        <v>12925</v>
      </c>
    </row>
    <row r="3466" ht="14.25" customHeight="1">
      <c r="A3466" s="31">
        <v>42529.0</v>
      </c>
      <c r="B3466" s="2" t="s">
        <v>1064</v>
      </c>
      <c r="C3466" s="2" t="s">
        <v>12926</v>
      </c>
      <c r="D3466" s="1" t="s">
        <v>1631</v>
      </c>
      <c r="E3466" s="1" t="s">
        <v>167</v>
      </c>
      <c r="F3466" s="1" t="s">
        <v>168</v>
      </c>
      <c r="G3466" s="1" t="s">
        <v>1632</v>
      </c>
      <c r="H3466" s="1">
        <v>45.6416665</v>
      </c>
      <c r="I3466" s="1">
        <v>-73.5004013</v>
      </c>
      <c r="K3466" s="2" t="s">
        <v>5259</v>
      </c>
      <c r="L3466" s="27">
        <v>2.0</v>
      </c>
      <c r="M3466" s="7" t="s">
        <v>11213</v>
      </c>
      <c r="N3466" s="2">
        <v>33.0</v>
      </c>
      <c r="O3466" s="1" t="s">
        <v>26</v>
      </c>
      <c r="P3466" s="2">
        <v>1.0</v>
      </c>
      <c r="Q3466" s="1" t="s">
        <v>12927</v>
      </c>
      <c r="R3466" s="1" t="s">
        <v>12928</v>
      </c>
    </row>
    <row r="3467" ht="14.25" customHeight="1">
      <c r="A3467" s="31">
        <v>42529.0</v>
      </c>
      <c r="B3467" s="1" t="s">
        <v>126</v>
      </c>
      <c r="C3467" s="1" t="s">
        <v>12929</v>
      </c>
      <c r="D3467" s="1" t="s">
        <v>8375</v>
      </c>
      <c r="E3467" s="1" t="s">
        <v>188</v>
      </c>
      <c r="F3467" s="1" t="s">
        <v>22</v>
      </c>
      <c r="G3467" s="1" t="s">
        <v>8376</v>
      </c>
      <c r="H3467" s="1">
        <v>32.250398</v>
      </c>
      <c r="I3467" s="1">
        <v>-101.478735</v>
      </c>
      <c r="K3467" s="2" t="s">
        <v>1328</v>
      </c>
      <c r="L3467" s="27">
        <v>2.0</v>
      </c>
      <c r="M3467" s="7" t="s">
        <v>12640</v>
      </c>
      <c r="N3467" s="2">
        <v>26.0</v>
      </c>
      <c r="P3467" s="2">
        <v>1.0</v>
      </c>
      <c r="Q3467" s="1" t="s">
        <v>12930</v>
      </c>
    </row>
    <row r="3468" ht="14.25" customHeight="1">
      <c r="A3468" s="31">
        <v>42529.0</v>
      </c>
      <c r="C3468" s="1" t="s">
        <v>12931</v>
      </c>
      <c r="D3468" s="1" t="s">
        <v>10028</v>
      </c>
      <c r="E3468" s="1" t="s">
        <v>338</v>
      </c>
      <c r="F3468" s="1" t="s">
        <v>22</v>
      </c>
      <c r="G3468" s="1" t="s">
        <v>10029</v>
      </c>
      <c r="H3468" s="1">
        <v>42.326515</v>
      </c>
      <c r="I3468" s="1">
        <v>-122.875595</v>
      </c>
      <c r="K3468" s="2" t="s">
        <v>33</v>
      </c>
      <c r="L3468" s="27">
        <v>2.0</v>
      </c>
      <c r="M3468" s="7" t="s">
        <v>12640</v>
      </c>
      <c r="N3468" s="2">
        <v>26.0</v>
      </c>
      <c r="P3468" s="2">
        <v>1.0</v>
      </c>
      <c r="Q3468" s="1" t="s">
        <v>12932</v>
      </c>
    </row>
    <row r="3469" ht="14.25" customHeight="1">
      <c r="A3469" s="31">
        <v>42528.0</v>
      </c>
      <c r="B3469" s="2" t="s">
        <v>2500</v>
      </c>
      <c r="C3469" s="1" t="s">
        <v>12933</v>
      </c>
      <c r="D3469" s="1" t="s">
        <v>10685</v>
      </c>
      <c r="E3469" s="1" t="s">
        <v>640</v>
      </c>
      <c r="F3469" s="1" t="s">
        <v>22</v>
      </c>
      <c r="G3469" s="1" t="s">
        <v>10686</v>
      </c>
      <c r="H3469" s="1">
        <v>36.072635</v>
      </c>
      <c r="I3469" s="1">
        <v>-79.791975</v>
      </c>
      <c r="K3469" s="2" t="s">
        <v>12934</v>
      </c>
      <c r="L3469" s="27">
        <v>2.0</v>
      </c>
      <c r="M3469" s="7" t="s">
        <v>12640</v>
      </c>
      <c r="N3469" s="2">
        <v>26.0</v>
      </c>
      <c r="P3469" s="2">
        <v>1.0</v>
      </c>
      <c r="Q3469" s="1" t="s">
        <v>12935</v>
      </c>
    </row>
    <row r="3470" ht="14.25" customHeight="1">
      <c r="A3470" s="31">
        <v>42528.0</v>
      </c>
      <c r="C3470" s="1" t="s">
        <v>12936</v>
      </c>
      <c r="D3470" s="1" t="s">
        <v>1641</v>
      </c>
      <c r="E3470" s="1" t="s">
        <v>314</v>
      </c>
      <c r="F3470" s="1" t="s">
        <v>22</v>
      </c>
      <c r="G3470" s="1" t="s">
        <v>4456</v>
      </c>
      <c r="H3470" s="1">
        <v>39.758948</v>
      </c>
      <c r="I3470" s="1">
        <v>-84.191607</v>
      </c>
      <c r="K3470" s="2" t="s">
        <v>12692</v>
      </c>
      <c r="L3470" s="27">
        <v>2.0</v>
      </c>
      <c r="M3470" s="7" t="s">
        <v>12640</v>
      </c>
      <c r="N3470" s="2">
        <v>26.0</v>
      </c>
      <c r="P3470" s="2">
        <v>1.0</v>
      </c>
      <c r="Q3470" s="1" t="s">
        <v>12937</v>
      </c>
    </row>
    <row r="3471" ht="14.25" customHeight="1">
      <c r="A3471" s="31">
        <v>42528.0</v>
      </c>
      <c r="C3471" s="1" t="s">
        <v>12938</v>
      </c>
      <c r="D3471" s="1" t="s">
        <v>12939</v>
      </c>
      <c r="E3471" s="1" t="s">
        <v>74</v>
      </c>
      <c r="F3471" s="1" t="s">
        <v>22</v>
      </c>
      <c r="G3471" s="1" t="s">
        <v>12940</v>
      </c>
      <c r="H3471" s="1">
        <v>25.528443</v>
      </c>
      <c r="I3471" s="1">
        <v>-80.490335</v>
      </c>
      <c r="K3471" s="2" t="s">
        <v>12941</v>
      </c>
      <c r="L3471" s="27">
        <v>2.0</v>
      </c>
      <c r="M3471" s="7" t="s">
        <v>12640</v>
      </c>
      <c r="N3471" s="2">
        <v>26.0</v>
      </c>
      <c r="P3471" s="2">
        <v>1.0</v>
      </c>
      <c r="Q3471" s="1" t="s">
        <v>12942</v>
      </c>
    </row>
    <row r="3472" ht="14.25" customHeight="1">
      <c r="A3472" s="31">
        <v>42527.0</v>
      </c>
      <c r="B3472" s="1" t="s">
        <v>100</v>
      </c>
      <c r="C3472" s="1" t="s">
        <v>12943</v>
      </c>
      <c r="D3472" s="1" t="s">
        <v>609</v>
      </c>
      <c r="E3472" s="1" t="s">
        <v>321</v>
      </c>
      <c r="F3472" s="1" t="s">
        <v>168</v>
      </c>
      <c r="G3472" s="1" t="s">
        <v>4972</v>
      </c>
      <c r="H3472" s="1">
        <v>49.887952</v>
      </c>
      <c r="I3472" s="1">
        <v>-119.496011</v>
      </c>
      <c r="K3472" s="2" t="s">
        <v>12944</v>
      </c>
      <c r="L3472" s="27">
        <v>2.0</v>
      </c>
      <c r="M3472" s="7" t="s">
        <v>12640</v>
      </c>
      <c r="N3472" s="2">
        <v>26.0</v>
      </c>
      <c r="P3472" s="2">
        <v>1.0</v>
      </c>
      <c r="Q3472" s="1" t="s">
        <v>12945</v>
      </c>
    </row>
    <row r="3473" ht="14.25" customHeight="1">
      <c r="A3473" s="31">
        <v>42526.0</v>
      </c>
      <c r="B3473" s="1" t="s">
        <v>89</v>
      </c>
      <c r="C3473" s="1" t="s">
        <v>12946</v>
      </c>
      <c r="D3473" s="1" t="s">
        <v>12026</v>
      </c>
      <c r="E3473" s="1" t="s">
        <v>60</v>
      </c>
      <c r="F3473" s="1" t="s">
        <v>22</v>
      </c>
      <c r="G3473" s="1" t="s">
        <v>12027</v>
      </c>
      <c r="H3473" s="1">
        <v>40.688432</v>
      </c>
      <c r="I3473" s="1">
        <v>-75.220732</v>
      </c>
      <c r="K3473" s="2" t="s">
        <v>12947</v>
      </c>
      <c r="L3473" s="27">
        <v>2.0</v>
      </c>
      <c r="M3473" s="7" t="s">
        <v>12640</v>
      </c>
      <c r="N3473" s="2">
        <v>26.0</v>
      </c>
      <c r="P3473" s="2">
        <v>1.0</v>
      </c>
      <c r="Q3473" s="1" t="s">
        <v>12948</v>
      </c>
    </row>
    <row r="3474" ht="14.25" customHeight="1">
      <c r="A3474" s="31">
        <v>42526.0</v>
      </c>
      <c r="B3474" s="1" t="s">
        <v>137</v>
      </c>
      <c r="C3474" s="1" t="s">
        <v>12949</v>
      </c>
      <c r="D3474" s="1" t="s">
        <v>6680</v>
      </c>
      <c r="E3474" s="1" t="s">
        <v>220</v>
      </c>
      <c r="F3474" s="1" t="s">
        <v>22</v>
      </c>
      <c r="G3474" s="1" t="s">
        <v>12950</v>
      </c>
      <c r="H3474" s="1">
        <v>35.593967</v>
      </c>
      <c r="I3474" s="1">
        <v>-89.262291</v>
      </c>
      <c r="K3474" s="2" t="s">
        <v>12951</v>
      </c>
      <c r="L3474" s="27">
        <v>2.0</v>
      </c>
      <c r="M3474" s="7" t="s">
        <v>12640</v>
      </c>
      <c r="N3474" s="2">
        <v>26.0</v>
      </c>
      <c r="P3474" s="2">
        <v>1.0</v>
      </c>
      <c r="Q3474" s="1" t="s">
        <v>12952</v>
      </c>
    </row>
    <row r="3475" ht="14.25" customHeight="1">
      <c r="A3475" s="31">
        <v>42526.0</v>
      </c>
      <c r="C3475" s="1" t="s">
        <v>12953</v>
      </c>
      <c r="D3475" s="1" t="s">
        <v>605</v>
      </c>
      <c r="E3475" s="1" t="s">
        <v>356</v>
      </c>
      <c r="F3475" s="1" t="s">
        <v>22</v>
      </c>
      <c r="G3475" s="1" t="s">
        <v>2098</v>
      </c>
      <c r="H3475" s="1">
        <v>41.223</v>
      </c>
      <c r="I3475" s="1">
        <v>-111.97383</v>
      </c>
      <c r="K3475" s="2" t="s">
        <v>105</v>
      </c>
      <c r="L3475" s="27">
        <v>2.0</v>
      </c>
      <c r="M3475" s="7" t="s">
        <v>12640</v>
      </c>
      <c r="N3475" s="2">
        <v>26.0</v>
      </c>
      <c r="P3475" s="2">
        <v>1.0</v>
      </c>
      <c r="Q3475" s="1" t="s">
        <v>12954</v>
      </c>
    </row>
    <row r="3476" ht="14.25" customHeight="1">
      <c r="A3476" s="31">
        <v>42525.0</v>
      </c>
      <c r="B3476" s="1" t="s">
        <v>89</v>
      </c>
      <c r="C3476" s="2" t="s">
        <v>12955</v>
      </c>
      <c r="D3476" s="1" t="s">
        <v>12956</v>
      </c>
      <c r="E3476" s="1" t="s">
        <v>3347</v>
      </c>
      <c r="F3476" s="1" t="s">
        <v>22</v>
      </c>
      <c r="G3476" s="1" t="s">
        <v>12957</v>
      </c>
      <c r="H3476" s="1">
        <v>44.921174</v>
      </c>
      <c r="I3476" s="1">
        <v>-69.261713</v>
      </c>
      <c r="K3476" s="2" t="s">
        <v>12958</v>
      </c>
      <c r="L3476" s="27">
        <v>2.0</v>
      </c>
      <c r="M3476" s="7" t="s">
        <v>11213</v>
      </c>
      <c r="N3476" s="2">
        <v>33.0</v>
      </c>
      <c r="O3476" s="1" t="s">
        <v>26</v>
      </c>
      <c r="P3476" s="2">
        <v>1.0</v>
      </c>
      <c r="Q3476" s="1" t="s">
        <v>12959</v>
      </c>
    </row>
    <row r="3477" ht="14.25" customHeight="1">
      <c r="A3477" s="31">
        <v>42525.0</v>
      </c>
      <c r="B3477" s="2" t="s">
        <v>224</v>
      </c>
      <c r="C3477" s="1" t="s">
        <v>12960</v>
      </c>
      <c r="D3477" s="1" t="s">
        <v>12880</v>
      </c>
      <c r="E3477" s="1" t="s">
        <v>158</v>
      </c>
      <c r="F3477" s="1" t="s">
        <v>22</v>
      </c>
      <c r="G3477" s="1" t="s">
        <v>12961</v>
      </c>
      <c r="H3477" s="1">
        <v>41.730585</v>
      </c>
      <c r="I3477" s="1">
        <v>-88.345905</v>
      </c>
      <c r="K3477" s="2" t="s">
        <v>5168</v>
      </c>
      <c r="L3477" s="27">
        <v>2.0</v>
      </c>
      <c r="M3477" s="7" t="s">
        <v>12640</v>
      </c>
      <c r="N3477" s="2">
        <v>26.0</v>
      </c>
      <c r="P3477" s="2">
        <v>1.0</v>
      </c>
      <c r="Q3477" s="1" t="s">
        <v>12962</v>
      </c>
    </row>
    <row r="3478" ht="14.25" customHeight="1">
      <c r="A3478" s="31">
        <v>42525.0</v>
      </c>
      <c r="B3478" s="1" t="s">
        <v>345</v>
      </c>
      <c r="C3478" s="1" t="s">
        <v>12963</v>
      </c>
      <c r="D3478" s="1" t="s">
        <v>3440</v>
      </c>
      <c r="E3478" s="1" t="s">
        <v>338</v>
      </c>
      <c r="F3478" s="1" t="s">
        <v>22</v>
      </c>
      <c r="G3478" s="1" t="s">
        <v>12964</v>
      </c>
      <c r="H3478" s="1">
        <v>44.609549</v>
      </c>
      <c r="I3478" s="1">
        <v>-123.942359</v>
      </c>
      <c r="K3478" s="2" t="s">
        <v>11184</v>
      </c>
      <c r="L3478" s="27">
        <v>2.0</v>
      </c>
      <c r="M3478" s="7" t="s">
        <v>12640</v>
      </c>
      <c r="N3478" s="2">
        <v>26.0</v>
      </c>
      <c r="P3478" s="2">
        <v>1.0</v>
      </c>
      <c r="Q3478" s="1" t="s">
        <v>12965</v>
      </c>
    </row>
    <row r="3479" ht="14.25" customHeight="1">
      <c r="A3479" s="31">
        <v>42525.0</v>
      </c>
      <c r="B3479" s="1" t="s">
        <v>126</v>
      </c>
      <c r="C3479" s="2" t="s">
        <v>12966</v>
      </c>
      <c r="D3479" s="1" t="s">
        <v>766</v>
      </c>
      <c r="E3479" s="1" t="s">
        <v>31</v>
      </c>
      <c r="F3479" s="1" t="s">
        <v>22</v>
      </c>
      <c r="G3479" s="1" t="s">
        <v>1937</v>
      </c>
      <c r="H3479" s="1">
        <v>37.957702</v>
      </c>
      <c r="I3479" s="1">
        <v>-121.29078</v>
      </c>
      <c r="K3479" s="2" t="s">
        <v>1328</v>
      </c>
      <c r="L3479" s="27">
        <v>2.0</v>
      </c>
      <c r="M3479" s="7" t="s">
        <v>11213</v>
      </c>
      <c r="N3479" s="2">
        <v>33.0</v>
      </c>
      <c r="O3479" s="1" t="s">
        <v>26</v>
      </c>
      <c r="P3479" s="2">
        <v>1.0</v>
      </c>
      <c r="Q3479" s="1" t="s">
        <v>12967</v>
      </c>
    </row>
    <row r="3480" ht="14.25" customHeight="1">
      <c r="A3480" s="31">
        <v>42525.0</v>
      </c>
      <c r="C3480" s="1" t="s">
        <v>12968</v>
      </c>
      <c r="D3480" s="1" t="s">
        <v>355</v>
      </c>
      <c r="E3480" s="1" t="s">
        <v>356</v>
      </c>
      <c r="F3480" s="1" t="s">
        <v>22</v>
      </c>
      <c r="G3480" s="1" t="s">
        <v>2613</v>
      </c>
      <c r="H3480" s="1">
        <v>40.760779</v>
      </c>
      <c r="I3480" s="1">
        <v>-111.891047</v>
      </c>
      <c r="K3480" s="2" t="s">
        <v>12969</v>
      </c>
      <c r="L3480" s="27">
        <v>2.0</v>
      </c>
      <c r="M3480" s="7" t="s">
        <v>12640</v>
      </c>
      <c r="N3480" s="2">
        <v>26.0</v>
      </c>
      <c r="P3480" s="2">
        <v>1.0</v>
      </c>
      <c r="Q3480" s="1" t="s">
        <v>12970</v>
      </c>
    </row>
    <row r="3481" ht="14.25" customHeight="1">
      <c r="A3481" s="31">
        <v>42524.0</v>
      </c>
      <c r="B3481" s="1" t="s">
        <v>69</v>
      </c>
      <c r="C3481" s="1" t="s">
        <v>12971</v>
      </c>
      <c r="D3481" s="1" t="s">
        <v>1822</v>
      </c>
      <c r="E3481" s="1" t="s">
        <v>640</v>
      </c>
      <c r="F3481" s="1" t="s">
        <v>22</v>
      </c>
      <c r="G3481" s="1" t="s">
        <v>1823</v>
      </c>
      <c r="H3481" s="1">
        <v>35.227087</v>
      </c>
      <c r="I3481" s="1">
        <v>-80.843127</v>
      </c>
      <c r="K3481" s="2" t="s">
        <v>69</v>
      </c>
      <c r="L3481" s="27">
        <v>2.0</v>
      </c>
      <c r="M3481" s="7" t="s">
        <v>12640</v>
      </c>
      <c r="N3481" s="2">
        <v>26.0</v>
      </c>
      <c r="P3481" s="2">
        <v>1.0</v>
      </c>
      <c r="Q3481" s="1" t="s">
        <v>12972</v>
      </c>
    </row>
    <row r="3482" ht="14.25" customHeight="1">
      <c r="A3482" s="31">
        <v>42524.0</v>
      </c>
      <c r="B3482" s="1" t="s">
        <v>12973</v>
      </c>
      <c r="C3482" s="1" t="s">
        <v>12974</v>
      </c>
      <c r="D3482" s="1" t="s">
        <v>12975</v>
      </c>
      <c r="E3482" s="1" t="s">
        <v>401</v>
      </c>
      <c r="F3482" s="1" t="s">
        <v>22</v>
      </c>
      <c r="G3482" s="1" t="s">
        <v>12976</v>
      </c>
      <c r="H3482" s="1">
        <v>42.125093</v>
      </c>
      <c r="I3482" s="1">
        <v>-72.749538</v>
      </c>
      <c r="K3482" s="2" t="s">
        <v>12977</v>
      </c>
      <c r="L3482" s="27">
        <v>2.0</v>
      </c>
      <c r="M3482" s="7" t="s">
        <v>12640</v>
      </c>
      <c r="N3482" s="2">
        <v>26.0</v>
      </c>
      <c r="P3482" s="2">
        <v>1.0</v>
      </c>
      <c r="Q3482" s="1" t="s">
        <v>12978</v>
      </c>
    </row>
    <row r="3483" ht="14.25" customHeight="1">
      <c r="A3483" s="31">
        <v>42524.0</v>
      </c>
      <c r="C3483" s="1" t="s">
        <v>12979</v>
      </c>
      <c r="D3483" s="1" t="s">
        <v>7119</v>
      </c>
      <c r="E3483" s="1" t="s">
        <v>60</v>
      </c>
      <c r="F3483" s="1" t="s">
        <v>22</v>
      </c>
      <c r="G3483" s="1" t="s">
        <v>7120</v>
      </c>
      <c r="H3483" s="1">
        <v>41.233112</v>
      </c>
      <c r="I3483" s="1">
        <v>-80.493403</v>
      </c>
      <c r="K3483" s="2" t="s">
        <v>10555</v>
      </c>
      <c r="L3483" s="27">
        <v>2.0</v>
      </c>
      <c r="M3483" s="7" t="s">
        <v>12640</v>
      </c>
      <c r="N3483" s="2">
        <v>26.0</v>
      </c>
      <c r="P3483" s="2">
        <v>1.0</v>
      </c>
      <c r="Q3483" s="1" t="s">
        <v>12980</v>
      </c>
    </row>
    <row r="3484" ht="14.25" customHeight="1">
      <c r="A3484" s="31">
        <v>42523.0</v>
      </c>
      <c r="B3484" s="2" t="s">
        <v>224</v>
      </c>
      <c r="C3484" s="1" t="s">
        <v>12981</v>
      </c>
      <c r="D3484" s="1" t="s">
        <v>5999</v>
      </c>
      <c r="E3484" s="1" t="s">
        <v>67</v>
      </c>
      <c r="F3484" s="1" t="s">
        <v>22</v>
      </c>
      <c r="G3484" s="1" t="s">
        <v>6000</v>
      </c>
      <c r="H3484" s="1">
        <v>42.726131</v>
      </c>
      <c r="I3484" s="1">
        <v>-87.782852</v>
      </c>
      <c r="K3484" s="2" t="s">
        <v>5168</v>
      </c>
      <c r="L3484" s="27">
        <v>2.0</v>
      </c>
      <c r="M3484" s="7" t="s">
        <v>12640</v>
      </c>
      <c r="N3484" s="2">
        <v>26.0</v>
      </c>
      <c r="P3484" s="2">
        <v>1.0</v>
      </c>
      <c r="Q3484" s="1" t="s">
        <v>12982</v>
      </c>
    </row>
    <row r="3485" ht="14.25" customHeight="1">
      <c r="A3485" s="31">
        <v>42523.0</v>
      </c>
      <c r="B3485" s="2" t="s">
        <v>2500</v>
      </c>
      <c r="C3485" s="2" t="s">
        <v>12983</v>
      </c>
      <c r="D3485" s="1" t="s">
        <v>12984</v>
      </c>
      <c r="E3485" s="1" t="s">
        <v>31</v>
      </c>
      <c r="F3485" s="1" t="s">
        <v>22</v>
      </c>
      <c r="G3485" s="1" t="s">
        <v>12985</v>
      </c>
      <c r="H3485" s="1">
        <v>34.108345</v>
      </c>
      <c r="I3485" s="1">
        <v>-117.289765</v>
      </c>
      <c r="K3485" s="5" t="s">
        <v>5664</v>
      </c>
      <c r="L3485" s="27">
        <v>2.0</v>
      </c>
      <c r="M3485" s="7" t="s">
        <v>12640</v>
      </c>
      <c r="N3485" s="2">
        <v>26.0</v>
      </c>
      <c r="P3485" s="2">
        <v>1.0</v>
      </c>
      <c r="Q3485" s="1" t="s">
        <v>12986</v>
      </c>
    </row>
    <row r="3486" ht="14.25" customHeight="1">
      <c r="A3486" s="31">
        <v>42523.0</v>
      </c>
      <c r="B3486" s="1" t="s">
        <v>345</v>
      </c>
      <c r="C3486" s="1" t="s">
        <v>12987</v>
      </c>
      <c r="D3486" s="1" t="s">
        <v>3443</v>
      </c>
      <c r="E3486" s="1" t="s">
        <v>461</v>
      </c>
      <c r="F3486" s="1" t="s">
        <v>22</v>
      </c>
      <c r="G3486" s="1" t="s">
        <v>6957</v>
      </c>
      <c r="H3486" s="1">
        <v>43.153573</v>
      </c>
      <c r="I3486" s="1">
        <v>-93.201037</v>
      </c>
      <c r="K3486" s="2" t="s">
        <v>5168</v>
      </c>
      <c r="L3486" s="27">
        <v>2.0</v>
      </c>
      <c r="M3486" s="7" t="s">
        <v>12640</v>
      </c>
      <c r="N3486" s="2">
        <v>26.0</v>
      </c>
      <c r="P3486" s="2">
        <v>1.0</v>
      </c>
      <c r="Q3486" s="1" t="s">
        <v>12988</v>
      </c>
    </row>
    <row r="3487" ht="14.25" customHeight="1">
      <c r="A3487" s="31">
        <v>42523.0</v>
      </c>
      <c r="B3487" s="1" t="s">
        <v>18</v>
      </c>
      <c r="C3487" s="1" t="s">
        <v>12989</v>
      </c>
      <c r="D3487" s="1" t="s">
        <v>12990</v>
      </c>
      <c r="E3487" s="1" t="s">
        <v>31</v>
      </c>
      <c r="F3487" s="1" t="s">
        <v>22</v>
      </c>
      <c r="G3487" s="1" t="s">
        <v>12991</v>
      </c>
      <c r="H3487" s="1">
        <v>41.707629</v>
      </c>
      <c r="I3487" s="1">
        <v>-123.965971</v>
      </c>
      <c r="K3487" s="2" t="s">
        <v>12992</v>
      </c>
      <c r="L3487" s="27">
        <v>2.0</v>
      </c>
      <c r="M3487" s="7" t="s">
        <v>12640</v>
      </c>
      <c r="N3487" s="2">
        <v>26.0</v>
      </c>
      <c r="P3487" s="2">
        <v>1.0</v>
      </c>
      <c r="Q3487" s="1" t="s">
        <v>12993</v>
      </c>
    </row>
    <row r="3488" ht="14.25" customHeight="1">
      <c r="A3488" s="31">
        <v>42522.0</v>
      </c>
      <c r="B3488" s="2" t="s">
        <v>224</v>
      </c>
      <c r="C3488" s="1" t="s">
        <v>12994</v>
      </c>
      <c r="D3488" s="1" t="s">
        <v>3244</v>
      </c>
      <c r="E3488" s="1" t="s">
        <v>74</v>
      </c>
      <c r="F3488" s="1" t="s">
        <v>22</v>
      </c>
      <c r="G3488" s="1" t="s">
        <v>12995</v>
      </c>
      <c r="H3488" s="1">
        <v>28.484499</v>
      </c>
      <c r="I3488" s="1">
        <v>-81.251883</v>
      </c>
      <c r="K3488" s="2" t="s">
        <v>5168</v>
      </c>
      <c r="L3488" s="27">
        <v>2.0</v>
      </c>
      <c r="M3488" s="7" t="s">
        <v>12640</v>
      </c>
      <c r="N3488" s="2">
        <v>26.0</v>
      </c>
      <c r="P3488" s="2">
        <v>1.0</v>
      </c>
      <c r="Q3488" s="1" t="s">
        <v>12996</v>
      </c>
    </row>
    <row r="3489" ht="14.25" customHeight="1">
      <c r="A3489" s="31">
        <v>42521.0</v>
      </c>
      <c r="B3489" s="1" t="s">
        <v>89</v>
      </c>
      <c r="C3489" s="1" t="s">
        <v>12997</v>
      </c>
      <c r="D3489" s="1" t="s">
        <v>290</v>
      </c>
      <c r="E3489" s="1" t="s">
        <v>314</v>
      </c>
      <c r="F3489" s="1" t="s">
        <v>22</v>
      </c>
      <c r="G3489" s="1" t="s">
        <v>6013</v>
      </c>
      <c r="H3489" s="1">
        <v>39.969999</v>
      </c>
      <c r="I3489" s="1">
        <v>-82.999999</v>
      </c>
      <c r="K3489" s="2" t="s">
        <v>5996</v>
      </c>
      <c r="L3489" s="27">
        <v>2.0</v>
      </c>
      <c r="M3489" s="7" t="s">
        <v>12998</v>
      </c>
      <c r="N3489" s="2">
        <v>25.0</v>
      </c>
      <c r="P3489" s="2">
        <v>1.0</v>
      </c>
      <c r="Q3489" s="1" t="s">
        <v>12999</v>
      </c>
    </row>
    <row r="3490" ht="14.25" customHeight="1">
      <c r="A3490" s="31">
        <v>42521.0</v>
      </c>
      <c r="B3490" s="1" t="s">
        <v>69</v>
      </c>
      <c r="C3490" s="1" t="s">
        <v>13000</v>
      </c>
      <c r="D3490" s="1" t="s">
        <v>13001</v>
      </c>
      <c r="E3490" s="1" t="s">
        <v>204</v>
      </c>
      <c r="F3490" s="1" t="s">
        <v>22</v>
      </c>
      <c r="G3490" s="1" t="s">
        <v>13002</v>
      </c>
      <c r="H3490" s="1">
        <v>40.014986</v>
      </c>
      <c r="I3490" s="1">
        <v>-105.270546</v>
      </c>
      <c r="K3490" s="2" t="s">
        <v>69</v>
      </c>
      <c r="L3490" s="27">
        <v>2.0</v>
      </c>
      <c r="M3490" s="7" t="s">
        <v>12998</v>
      </c>
      <c r="N3490" s="2">
        <v>25.0</v>
      </c>
      <c r="P3490" s="2">
        <v>1.0</v>
      </c>
      <c r="Q3490" s="1" t="s">
        <v>13003</v>
      </c>
    </row>
    <row r="3491" ht="14.25" customHeight="1">
      <c r="A3491" s="31">
        <v>42521.0</v>
      </c>
      <c r="B3491" s="1" t="s">
        <v>345</v>
      </c>
      <c r="C3491" s="1" t="s">
        <v>13004</v>
      </c>
      <c r="D3491" s="1" t="s">
        <v>10489</v>
      </c>
      <c r="E3491" s="1" t="s">
        <v>37</v>
      </c>
      <c r="F3491" s="1" t="s">
        <v>22</v>
      </c>
      <c r="G3491" s="1" t="s">
        <v>10490</v>
      </c>
      <c r="H3491" s="1">
        <v>41.763711</v>
      </c>
      <c r="I3491" s="1">
        <v>-72.685093</v>
      </c>
      <c r="K3491" s="2" t="s">
        <v>5168</v>
      </c>
      <c r="L3491" s="27">
        <v>2.0</v>
      </c>
      <c r="M3491" s="7" t="s">
        <v>12998</v>
      </c>
      <c r="N3491" s="2">
        <v>25.0</v>
      </c>
      <c r="P3491" s="2">
        <v>1.0</v>
      </c>
      <c r="Q3491" s="1" t="s">
        <v>13005</v>
      </c>
    </row>
    <row r="3492" ht="14.25" customHeight="1">
      <c r="A3492" s="31">
        <v>42521.0</v>
      </c>
      <c r="B3492" s="1" t="s">
        <v>345</v>
      </c>
      <c r="C3492" s="1" t="s">
        <v>13006</v>
      </c>
      <c r="D3492" s="1" t="s">
        <v>645</v>
      </c>
      <c r="E3492" s="1" t="s">
        <v>314</v>
      </c>
      <c r="F3492" s="1" t="s">
        <v>22</v>
      </c>
      <c r="G3492" s="1" t="s">
        <v>4083</v>
      </c>
      <c r="H3492" s="1">
        <v>41.237557</v>
      </c>
      <c r="I3492" s="1">
        <v>-80.818417</v>
      </c>
      <c r="K3492" s="2" t="s">
        <v>5168</v>
      </c>
      <c r="L3492" s="27">
        <v>2.0</v>
      </c>
      <c r="M3492" s="7" t="s">
        <v>12998</v>
      </c>
      <c r="N3492" s="2">
        <v>25.0</v>
      </c>
      <c r="P3492" s="2">
        <v>1.0</v>
      </c>
      <c r="Q3492" s="1" t="s">
        <v>13007</v>
      </c>
    </row>
    <row r="3493" ht="14.25" customHeight="1">
      <c r="A3493" s="31">
        <v>42521.0</v>
      </c>
      <c r="B3493" s="1" t="s">
        <v>126</v>
      </c>
      <c r="C3493" s="1" t="s">
        <v>13008</v>
      </c>
      <c r="D3493" s="1" t="s">
        <v>7005</v>
      </c>
      <c r="E3493" s="1" t="s">
        <v>74</v>
      </c>
      <c r="F3493" s="1" t="s">
        <v>22</v>
      </c>
      <c r="G3493" s="1" t="s">
        <v>7006</v>
      </c>
      <c r="H3493" s="1">
        <v>27.965853</v>
      </c>
      <c r="I3493" s="1">
        <v>-82.800103</v>
      </c>
      <c r="K3493" s="2" t="s">
        <v>13009</v>
      </c>
      <c r="L3493" s="27">
        <v>2.0</v>
      </c>
      <c r="M3493" s="7" t="s">
        <v>12998</v>
      </c>
      <c r="N3493" s="2">
        <v>25.0</v>
      </c>
      <c r="P3493" s="2">
        <v>1.0</v>
      </c>
      <c r="Q3493" s="1" t="s">
        <v>13010</v>
      </c>
    </row>
    <row r="3494" ht="14.25" customHeight="1">
      <c r="A3494" s="31">
        <v>42521.0</v>
      </c>
      <c r="C3494" s="1" t="s">
        <v>13011</v>
      </c>
      <c r="D3494" s="1" t="s">
        <v>144</v>
      </c>
      <c r="E3494" s="1" t="s">
        <v>145</v>
      </c>
      <c r="F3494" s="1" t="s">
        <v>22</v>
      </c>
      <c r="G3494" s="1" t="s">
        <v>2208</v>
      </c>
      <c r="H3494" s="1">
        <v>41.252363</v>
      </c>
      <c r="I3494" s="1">
        <v>-95.997988</v>
      </c>
      <c r="K3494" s="2" t="s">
        <v>13012</v>
      </c>
      <c r="L3494" s="27">
        <v>2.0</v>
      </c>
      <c r="M3494" s="7" t="s">
        <v>12998</v>
      </c>
      <c r="N3494" s="2">
        <v>25.0</v>
      </c>
      <c r="P3494" s="2">
        <v>1.0</v>
      </c>
      <c r="Q3494" s="1" t="s">
        <v>13013</v>
      </c>
    </row>
    <row r="3495" ht="14.25" customHeight="1">
      <c r="A3495" s="31">
        <v>42520.0</v>
      </c>
      <c r="B3495" s="2" t="s">
        <v>8098</v>
      </c>
      <c r="C3495" s="1" t="s">
        <v>13014</v>
      </c>
      <c r="D3495" s="1" t="s">
        <v>2036</v>
      </c>
      <c r="E3495" s="1" t="s">
        <v>188</v>
      </c>
      <c r="F3495" s="1" t="s">
        <v>22</v>
      </c>
      <c r="G3495" s="1" t="s">
        <v>2037</v>
      </c>
      <c r="H3495" s="1">
        <v>32.776555</v>
      </c>
      <c r="I3495" s="1">
        <v>-96.796555</v>
      </c>
      <c r="K3495" s="2" t="s">
        <v>8102</v>
      </c>
      <c r="L3495" s="27">
        <v>2.0</v>
      </c>
      <c r="M3495" s="7" t="s">
        <v>12998</v>
      </c>
      <c r="N3495" s="2">
        <v>25.0</v>
      </c>
      <c r="P3495" s="2">
        <v>1.0</v>
      </c>
      <c r="Q3495" s="1" t="s">
        <v>13015</v>
      </c>
    </row>
    <row r="3496" ht="14.25" customHeight="1">
      <c r="A3496" s="31">
        <v>42520.0</v>
      </c>
      <c r="B3496" s="1" t="s">
        <v>89</v>
      </c>
      <c r="C3496" s="1" t="s">
        <v>13016</v>
      </c>
      <c r="D3496" s="1" t="s">
        <v>214</v>
      </c>
      <c r="E3496" s="1" t="s">
        <v>60</v>
      </c>
      <c r="F3496" s="1" t="s">
        <v>22</v>
      </c>
      <c r="G3496" s="1" t="s">
        <v>2778</v>
      </c>
      <c r="H3496" s="1">
        <v>39.952111</v>
      </c>
      <c r="I3496" s="1">
        <v>-75.165111</v>
      </c>
      <c r="K3496" s="2" t="s">
        <v>297</v>
      </c>
      <c r="L3496" s="27">
        <v>2.0</v>
      </c>
      <c r="M3496" s="7" t="s">
        <v>12998</v>
      </c>
      <c r="N3496" s="2">
        <v>25.0</v>
      </c>
      <c r="P3496" s="2">
        <v>1.0</v>
      </c>
      <c r="Q3496" s="1" t="s">
        <v>13017</v>
      </c>
    </row>
    <row r="3497" ht="14.25" customHeight="1">
      <c r="A3497" s="31">
        <v>42520.0</v>
      </c>
      <c r="B3497" s="1" t="s">
        <v>100</v>
      </c>
      <c r="C3497" s="1" t="s">
        <v>13018</v>
      </c>
      <c r="D3497" s="1" t="s">
        <v>1940</v>
      </c>
      <c r="E3497" s="1" t="s">
        <v>461</v>
      </c>
      <c r="F3497" s="1" t="s">
        <v>22</v>
      </c>
      <c r="G3497" s="1" t="s">
        <v>1941</v>
      </c>
      <c r="H3497" s="1">
        <v>41.600545</v>
      </c>
      <c r="I3497" s="1">
        <v>-93.609106</v>
      </c>
      <c r="K3497" s="2" t="s">
        <v>13019</v>
      </c>
      <c r="L3497" s="27">
        <v>2.0</v>
      </c>
      <c r="M3497" s="7" t="s">
        <v>12998</v>
      </c>
      <c r="N3497" s="2">
        <v>25.0</v>
      </c>
      <c r="P3497" s="2">
        <v>1.0</v>
      </c>
      <c r="Q3497" s="1" t="s">
        <v>13020</v>
      </c>
    </row>
    <row r="3498" ht="14.25" customHeight="1">
      <c r="A3498" s="31">
        <v>42519.0</v>
      </c>
      <c r="C3498" s="1" t="s">
        <v>13021</v>
      </c>
      <c r="D3498" s="1" t="s">
        <v>13022</v>
      </c>
      <c r="E3498" s="1" t="s">
        <v>1120</v>
      </c>
      <c r="F3498" s="1" t="s">
        <v>22</v>
      </c>
      <c r="G3498" s="1" t="s">
        <v>13023</v>
      </c>
      <c r="H3498" s="1">
        <v>37.043386</v>
      </c>
      <c r="I3498" s="1">
        <v>-93.294353</v>
      </c>
      <c r="K3498" s="2" t="s">
        <v>13024</v>
      </c>
      <c r="L3498" s="27">
        <v>2.0</v>
      </c>
      <c r="M3498" s="7" t="s">
        <v>12998</v>
      </c>
      <c r="N3498" s="2">
        <v>25.0</v>
      </c>
      <c r="P3498" s="2">
        <v>1.0</v>
      </c>
      <c r="Q3498" s="1" t="s">
        <v>13025</v>
      </c>
    </row>
    <row r="3499" ht="14.25" customHeight="1">
      <c r="A3499" s="31">
        <v>42518.0</v>
      </c>
      <c r="B3499" s="1" t="s">
        <v>89</v>
      </c>
      <c r="C3499" s="1" t="s">
        <v>13026</v>
      </c>
      <c r="D3499" s="1" t="s">
        <v>3115</v>
      </c>
      <c r="E3499" s="1" t="s">
        <v>86</v>
      </c>
      <c r="F3499" s="1" t="s">
        <v>22</v>
      </c>
      <c r="G3499" s="1" t="s">
        <v>13027</v>
      </c>
      <c r="H3499" s="1">
        <v>43.12829479</v>
      </c>
      <c r="I3499" s="1">
        <v>-78.73012181</v>
      </c>
      <c r="K3499" s="2" t="s">
        <v>33</v>
      </c>
      <c r="L3499" s="27">
        <v>2.0</v>
      </c>
      <c r="M3499" s="7" t="s">
        <v>12998</v>
      </c>
      <c r="N3499" s="2">
        <v>25.0</v>
      </c>
      <c r="P3499" s="2">
        <v>1.0</v>
      </c>
      <c r="Q3499" s="1" t="s">
        <v>13028</v>
      </c>
      <c r="R3499" s="1">
        <v>14094.0</v>
      </c>
    </row>
    <row r="3500" ht="14.25" customHeight="1">
      <c r="A3500" s="31">
        <v>42518.0</v>
      </c>
      <c r="C3500" s="1" t="s">
        <v>13029</v>
      </c>
      <c r="D3500" s="1" t="s">
        <v>13030</v>
      </c>
      <c r="E3500" s="1" t="s">
        <v>267</v>
      </c>
      <c r="F3500" s="1" t="s">
        <v>22</v>
      </c>
      <c r="G3500" s="1" t="s">
        <v>13031</v>
      </c>
      <c r="H3500" s="1">
        <v>34.765915</v>
      </c>
      <c r="I3500" s="1">
        <v>-84.769938</v>
      </c>
      <c r="K3500" s="2" t="s">
        <v>13032</v>
      </c>
      <c r="L3500" s="27">
        <v>2.0</v>
      </c>
      <c r="M3500" s="7" t="s">
        <v>12998</v>
      </c>
      <c r="N3500" s="2">
        <v>25.0</v>
      </c>
      <c r="P3500" s="2">
        <v>1.0</v>
      </c>
      <c r="Q3500" s="1" t="s">
        <v>13033</v>
      </c>
    </row>
    <row r="3501" ht="14.25" customHeight="1">
      <c r="A3501" s="31">
        <v>42518.0</v>
      </c>
      <c r="C3501" s="1" t="s">
        <v>13034</v>
      </c>
      <c r="D3501" s="1" t="s">
        <v>13035</v>
      </c>
      <c r="E3501" s="1" t="s">
        <v>461</v>
      </c>
      <c r="F3501" s="1" t="s">
        <v>22</v>
      </c>
      <c r="G3501" s="1" t="s">
        <v>13036</v>
      </c>
      <c r="H3501" s="1">
        <v>43.555416</v>
      </c>
      <c r="I3501" s="1">
        <v>-90.893141</v>
      </c>
      <c r="K3501" s="2" t="s">
        <v>55</v>
      </c>
      <c r="L3501" s="27">
        <v>2.0</v>
      </c>
      <c r="M3501" s="7" t="s">
        <v>12998</v>
      </c>
      <c r="N3501" s="2">
        <v>25.0</v>
      </c>
      <c r="P3501" s="2">
        <v>1.0</v>
      </c>
      <c r="Q3501" s="1" t="s">
        <v>13037</v>
      </c>
    </row>
    <row r="3502" ht="14.25" customHeight="1">
      <c r="A3502" s="31">
        <v>42518.0</v>
      </c>
      <c r="C3502" s="1" t="s">
        <v>13038</v>
      </c>
      <c r="D3502" s="1" t="s">
        <v>850</v>
      </c>
      <c r="E3502" s="1" t="s">
        <v>220</v>
      </c>
      <c r="F3502" s="1" t="s">
        <v>22</v>
      </c>
      <c r="G3502" s="1" t="s">
        <v>7645</v>
      </c>
      <c r="H3502" s="1">
        <v>35.483406</v>
      </c>
      <c r="I3502" s="1">
        <v>-86.460272</v>
      </c>
      <c r="L3502" s="27">
        <v>2.0</v>
      </c>
      <c r="M3502" s="7" t="s">
        <v>12998</v>
      </c>
      <c r="N3502" s="2">
        <v>25.0</v>
      </c>
      <c r="P3502" s="2">
        <v>1.0</v>
      </c>
      <c r="Q3502" s="1" t="s">
        <v>13039</v>
      </c>
    </row>
    <row r="3503" ht="14.25" customHeight="1">
      <c r="A3503" s="31">
        <v>42517.0</v>
      </c>
      <c r="B3503" s="1" t="s">
        <v>345</v>
      </c>
      <c r="C3503" s="1" t="s">
        <v>13040</v>
      </c>
      <c r="D3503" s="1" t="s">
        <v>2754</v>
      </c>
      <c r="E3503" s="1" t="s">
        <v>31</v>
      </c>
      <c r="F3503" s="1" t="s">
        <v>22</v>
      </c>
      <c r="G3503" s="1" t="s">
        <v>2755</v>
      </c>
      <c r="H3503" s="1">
        <v>34.536218</v>
      </c>
      <c r="I3503" s="1">
        <v>-117.292764</v>
      </c>
      <c r="K3503" s="2" t="s">
        <v>5168</v>
      </c>
      <c r="L3503" s="27">
        <v>2.0</v>
      </c>
      <c r="M3503" s="7" t="s">
        <v>12998</v>
      </c>
      <c r="N3503" s="2">
        <v>25.0</v>
      </c>
      <c r="P3503" s="2">
        <v>1.0</v>
      </c>
      <c r="Q3503" s="1" t="s">
        <v>13041</v>
      </c>
    </row>
    <row r="3504" ht="14.25" customHeight="1">
      <c r="A3504" s="31">
        <v>42516.0</v>
      </c>
      <c r="B3504" s="2" t="s">
        <v>224</v>
      </c>
      <c r="C3504" s="1" t="s">
        <v>13042</v>
      </c>
      <c r="D3504" s="1" t="s">
        <v>10613</v>
      </c>
      <c r="E3504" s="1" t="s">
        <v>74</v>
      </c>
      <c r="F3504" s="1" t="s">
        <v>22</v>
      </c>
      <c r="G3504" s="1" t="s">
        <v>10614</v>
      </c>
      <c r="H3504" s="1">
        <v>30.158813</v>
      </c>
      <c r="I3504" s="1">
        <v>-85.660206</v>
      </c>
      <c r="K3504" s="2" t="s">
        <v>11184</v>
      </c>
      <c r="L3504" s="27">
        <v>2.0</v>
      </c>
      <c r="M3504" s="7" t="s">
        <v>12998</v>
      </c>
      <c r="N3504" s="2">
        <v>25.0</v>
      </c>
      <c r="P3504" s="2">
        <v>1.0</v>
      </c>
      <c r="Q3504" s="1" t="s">
        <v>13043</v>
      </c>
    </row>
    <row r="3505" ht="14.25" customHeight="1">
      <c r="A3505" s="31">
        <v>42516.0</v>
      </c>
      <c r="B3505" s="1" t="s">
        <v>100</v>
      </c>
      <c r="C3505" s="1" t="s">
        <v>13044</v>
      </c>
      <c r="D3505" s="1" t="s">
        <v>13045</v>
      </c>
      <c r="E3505" s="1" t="s">
        <v>267</v>
      </c>
      <c r="F3505" s="1" t="s">
        <v>22</v>
      </c>
      <c r="G3505" s="1" t="s">
        <v>13046</v>
      </c>
      <c r="H3505" s="1">
        <v>33.707327</v>
      </c>
      <c r="I3505" s="1">
        <v>-85.509123</v>
      </c>
      <c r="K3505" s="2" t="s">
        <v>13047</v>
      </c>
      <c r="L3505" s="27">
        <v>2.0</v>
      </c>
      <c r="M3505" s="7" t="s">
        <v>12998</v>
      </c>
      <c r="N3505" s="2">
        <v>25.0</v>
      </c>
      <c r="P3505" s="2">
        <v>1.0</v>
      </c>
      <c r="Q3505" s="1" t="s">
        <v>13048</v>
      </c>
    </row>
    <row r="3506" ht="14.25" customHeight="1">
      <c r="A3506" s="31">
        <v>42516.0</v>
      </c>
      <c r="C3506" s="1" t="s">
        <v>13049</v>
      </c>
      <c r="D3506" s="1" t="s">
        <v>828</v>
      </c>
      <c r="E3506" s="1" t="s">
        <v>31</v>
      </c>
      <c r="F3506" s="1" t="s">
        <v>22</v>
      </c>
      <c r="G3506" s="1" t="s">
        <v>2110</v>
      </c>
      <c r="H3506" s="1">
        <v>32.719999</v>
      </c>
      <c r="I3506" s="1">
        <v>-117.169999</v>
      </c>
      <c r="L3506" s="27">
        <v>2.0</v>
      </c>
      <c r="M3506" s="7" t="s">
        <v>12998</v>
      </c>
      <c r="N3506" s="2">
        <v>25.0</v>
      </c>
      <c r="P3506" s="2">
        <v>1.0</v>
      </c>
      <c r="Q3506" s="1" t="s">
        <v>13050</v>
      </c>
    </row>
    <row r="3507" ht="14.25" customHeight="1">
      <c r="A3507" s="31">
        <v>42516.0</v>
      </c>
      <c r="C3507" s="1" t="s">
        <v>13051</v>
      </c>
      <c r="D3507" s="1" t="s">
        <v>4986</v>
      </c>
      <c r="E3507" s="1" t="s">
        <v>103</v>
      </c>
      <c r="F3507" s="1" t="s">
        <v>22</v>
      </c>
      <c r="G3507" s="1" t="s">
        <v>4987</v>
      </c>
      <c r="H3507" s="1">
        <v>47.606209</v>
      </c>
      <c r="I3507" s="1">
        <v>-122.332071</v>
      </c>
      <c r="K3507" s="2" t="s">
        <v>33</v>
      </c>
      <c r="L3507" s="27">
        <v>2.0</v>
      </c>
      <c r="M3507" s="7" t="s">
        <v>12998</v>
      </c>
      <c r="N3507" s="2">
        <v>25.0</v>
      </c>
      <c r="P3507" s="2">
        <v>1.0</v>
      </c>
      <c r="Q3507" s="1" t="s">
        <v>13052</v>
      </c>
    </row>
    <row r="3508" ht="14.25" customHeight="1">
      <c r="A3508" s="31">
        <v>42516.0</v>
      </c>
      <c r="C3508" s="1" t="s">
        <v>13053</v>
      </c>
      <c r="D3508" s="1" t="s">
        <v>13054</v>
      </c>
      <c r="E3508" s="1" t="s">
        <v>74</v>
      </c>
      <c r="F3508" s="1" t="s">
        <v>22</v>
      </c>
      <c r="G3508" s="1" t="s">
        <v>13055</v>
      </c>
      <c r="H3508" s="1">
        <v>30.355095</v>
      </c>
      <c r="I3508" s="1">
        <v>-82.066875</v>
      </c>
      <c r="K3508" s="2" t="s">
        <v>13056</v>
      </c>
      <c r="L3508" s="27">
        <v>2.0</v>
      </c>
      <c r="M3508" s="7" t="s">
        <v>12998</v>
      </c>
      <c r="N3508" s="2">
        <v>25.0</v>
      </c>
      <c r="P3508" s="2">
        <v>1.0</v>
      </c>
      <c r="Q3508" s="1" t="s">
        <v>13057</v>
      </c>
    </row>
    <row r="3509" ht="14.25" customHeight="1">
      <c r="A3509" s="31">
        <v>42515.0</v>
      </c>
      <c r="B3509" s="2" t="s">
        <v>13058</v>
      </c>
      <c r="C3509" s="1" t="s">
        <v>13059</v>
      </c>
      <c r="D3509" s="1" t="s">
        <v>13060</v>
      </c>
      <c r="E3509" s="1" t="s">
        <v>145</v>
      </c>
      <c r="F3509" s="1" t="s">
        <v>22</v>
      </c>
      <c r="G3509" s="1" t="s">
        <v>13061</v>
      </c>
      <c r="H3509" s="1">
        <v>41.20646</v>
      </c>
      <c r="I3509" s="1">
        <v>-96.163304</v>
      </c>
      <c r="K3509" s="2" t="s">
        <v>13062</v>
      </c>
      <c r="L3509" s="27">
        <v>2.0</v>
      </c>
      <c r="M3509" s="7" t="s">
        <v>12998</v>
      </c>
      <c r="N3509" s="2">
        <v>25.0</v>
      </c>
      <c r="P3509" s="2">
        <v>1.0</v>
      </c>
      <c r="Q3509" s="1" t="s">
        <v>13063</v>
      </c>
    </row>
    <row r="3510" ht="14.25" customHeight="1">
      <c r="A3510" s="31">
        <v>42515.0</v>
      </c>
      <c r="B3510" s="1" t="s">
        <v>1583</v>
      </c>
      <c r="C3510" s="1" t="s">
        <v>13064</v>
      </c>
      <c r="D3510" s="1" t="s">
        <v>6083</v>
      </c>
      <c r="E3510" s="1" t="s">
        <v>321</v>
      </c>
      <c r="F3510" s="1" t="s">
        <v>168</v>
      </c>
      <c r="G3510" s="1" t="s">
        <v>6084</v>
      </c>
      <c r="H3510" s="1">
        <v>49.211222</v>
      </c>
      <c r="I3510" s="1">
        <v>-122.592222</v>
      </c>
      <c r="K3510" s="2" t="s">
        <v>13065</v>
      </c>
      <c r="L3510" s="27">
        <v>2.0</v>
      </c>
      <c r="M3510" s="7" t="s">
        <v>12998</v>
      </c>
      <c r="N3510" s="2">
        <v>25.0</v>
      </c>
      <c r="P3510" s="2">
        <v>1.0</v>
      </c>
      <c r="Q3510" s="1" t="s">
        <v>12710</v>
      </c>
    </row>
    <row r="3511" ht="14.25" customHeight="1">
      <c r="A3511" s="31">
        <v>42515.0</v>
      </c>
      <c r="C3511" s="1" t="s">
        <v>13066</v>
      </c>
      <c r="D3511" s="1" t="s">
        <v>13067</v>
      </c>
      <c r="E3511" s="1" t="s">
        <v>446</v>
      </c>
      <c r="F3511" s="1" t="s">
        <v>22</v>
      </c>
      <c r="G3511" s="1" t="s">
        <v>13068</v>
      </c>
      <c r="H3511" s="1">
        <v>33.641111</v>
      </c>
      <c r="I3511" s="1">
        <v>-86.1111</v>
      </c>
      <c r="K3511" s="2" t="s">
        <v>55</v>
      </c>
      <c r="L3511" s="27">
        <v>2.0</v>
      </c>
      <c r="M3511" s="7" t="s">
        <v>12998</v>
      </c>
      <c r="N3511" s="2">
        <v>25.0</v>
      </c>
      <c r="P3511" s="2">
        <v>1.0</v>
      </c>
      <c r="Q3511" s="1" t="s">
        <v>13069</v>
      </c>
    </row>
    <row r="3512" ht="14.25" customHeight="1">
      <c r="A3512" s="31">
        <v>42515.0</v>
      </c>
      <c r="C3512" s="1" t="s">
        <v>13070</v>
      </c>
      <c r="D3512" s="1" t="s">
        <v>13071</v>
      </c>
      <c r="E3512" s="1" t="s">
        <v>204</v>
      </c>
      <c r="F3512" s="1" t="s">
        <v>22</v>
      </c>
      <c r="G3512" s="1" t="s">
        <v>13072</v>
      </c>
      <c r="H3512" s="1">
        <v>38.753668</v>
      </c>
      <c r="I3512" s="1">
        <v>-106.252214</v>
      </c>
      <c r="K3512" s="2" t="s">
        <v>33</v>
      </c>
      <c r="L3512" s="27">
        <v>2.0</v>
      </c>
      <c r="M3512" s="7" t="s">
        <v>12998</v>
      </c>
      <c r="N3512" s="2">
        <v>25.0</v>
      </c>
      <c r="P3512" s="2">
        <v>1.0</v>
      </c>
      <c r="Q3512" s="1" t="s">
        <v>13073</v>
      </c>
    </row>
    <row r="3513" ht="14.25" customHeight="1">
      <c r="A3513" s="31">
        <v>42514.0</v>
      </c>
      <c r="B3513" s="1" t="s">
        <v>18</v>
      </c>
      <c r="C3513" s="1" t="s">
        <v>13074</v>
      </c>
      <c r="D3513" s="1" t="s">
        <v>342</v>
      </c>
      <c r="E3513" s="1" t="s">
        <v>188</v>
      </c>
      <c r="F3513" s="1" t="s">
        <v>22</v>
      </c>
      <c r="G3513" s="1" t="s">
        <v>4543</v>
      </c>
      <c r="H3513" s="1">
        <v>31.761111</v>
      </c>
      <c r="I3513" s="1">
        <v>-106.481111</v>
      </c>
      <c r="K3513" s="28" t="s">
        <v>12256</v>
      </c>
      <c r="L3513" s="27">
        <v>2.0</v>
      </c>
      <c r="M3513" s="7" t="s">
        <v>12998</v>
      </c>
      <c r="N3513" s="2">
        <v>25.0</v>
      </c>
      <c r="P3513" s="2">
        <v>1.0</v>
      </c>
      <c r="Q3513" s="1" t="s">
        <v>13075</v>
      </c>
    </row>
    <row r="3514" ht="14.25" customHeight="1">
      <c r="A3514" s="31">
        <v>42514.0</v>
      </c>
      <c r="C3514" s="1" t="s">
        <v>13076</v>
      </c>
      <c r="D3514" s="1" t="s">
        <v>865</v>
      </c>
      <c r="E3514" s="1" t="s">
        <v>640</v>
      </c>
      <c r="F3514" s="1" t="s">
        <v>22</v>
      </c>
      <c r="G3514" s="1" t="s">
        <v>6798</v>
      </c>
      <c r="H3514" s="1">
        <v>35.955692</v>
      </c>
      <c r="I3514" s="1">
        <v>-80.005318</v>
      </c>
      <c r="K3514" s="2" t="s">
        <v>1076</v>
      </c>
      <c r="L3514" s="27">
        <v>2.0</v>
      </c>
      <c r="M3514" s="7" t="s">
        <v>12998</v>
      </c>
      <c r="N3514" s="2">
        <v>25.0</v>
      </c>
      <c r="P3514" s="2">
        <v>1.0</v>
      </c>
      <c r="Q3514" s="1" t="s">
        <v>13077</v>
      </c>
    </row>
    <row r="3515" ht="14.25" customHeight="1">
      <c r="A3515" s="31">
        <v>42513.0</v>
      </c>
      <c r="B3515" s="2" t="s">
        <v>1170</v>
      </c>
      <c r="C3515" s="1" t="s">
        <v>13078</v>
      </c>
      <c r="D3515" s="1" t="s">
        <v>2458</v>
      </c>
      <c r="E3515" s="1" t="s">
        <v>461</v>
      </c>
      <c r="F3515" s="1" t="s">
        <v>22</v>
      </c>
      <c r="G3515" s="1" t="s">
        <v>2459</v>
      </c>
      <c r="H3515" s="1">
        <v>42.491111</v>
      </c>
      <c r="I3515" s="1">
        <v>-92.341111</v>
      </c>
      <c r="K3515" s="2" t="s">
        <v>9122</v>
      </c>
      <c r="L3515" s="27">
        <v>2.0</v>
      </c>
      <c r="M3515" s="7" t="s">
        <v>12998</v>
      </c>
      <c r="N3515" s="2">
        <v>25.0</v>
      </c>
      <c r="P3515" s="2">
        <v>1.0</v>
      </c>
      <c r="Q3515" s="1" t="s">
        <v>13079</v>
      </c>
    </row>
    <row r="3516" ht="14.25" customHeight="1">
      <c r="A3516" s="31">
        <v>42513.0</v>
      </c>
      <c r="B3516" s="2" t="s">
        <v>224</v>
      </c>
      <c r="C3516" s="1" t="s">
        <v>13080</v>
      </c>
      <c r="D3516" s="1" t="s">
        <v>2800</v>
      </c>
      <c r="E3516" s="1" t="s">
        <v>43</v>
      </c>
      <c r="F3516" s="1" t="s">
        <v>22</v>
      </c>
      <c r="G3516" s="1" t="s">
        <v>2801</v>
      </c>
      <c r="H3516" s="1">
        <v>38.025139</v>
      </c>
      <c r="I3516" s="1">
        <v>-78.004165</v>
      </c>
      <c r="K3516" s="2" t="s">
        <v>13081</v>
      </c>
      <c r="L3516" s="27">
        <v>2.0</v>
      </c>
      <c r="M3516" s="7" t="s">
        <v>12998</v>
      </c>
      <c r="N3516" s="2">
        <v>25.0</v>
      </c>
      <c r="P3516" s="2">
        <v>1.0</v>
      </c>
      <c r="Q3516" s="1" t="s">
        <v>13082</v>
      </c>
    </row>
    <row r="3517" ht="14.25" customHeight="1">
      <c r="A3517" s="31">
        <v>42513.0</v>
      </c>
      <c r="B3517" s="2" t="s">
        <v>591</v>
      </c>
      <c r="C3517" s="1" t="s">
        <v>13083</v>
      </c>
      <c r="D3517" s="1" t="s">
        <v>11643</v>
      </c>
      <c r="E3517" s="1" t="s">
        <v>640</v>
      </c>
      <c r="F3517" s="1" t="s">
        <v>22</v>
      </c>
      <c r="G3517" s="1" t="s">
        <v>13084</v>
      </c>
      <c r="H3517" s="1">
        <v>34.981</v>
      </c>
      <c r="I3517" s="1">
        <v>-79.2242</v>
      </c>
      <c r="K3517" s="2" t="s">
        <v>5614</v>
      </c>
      <c r="L3517" s="27">
        <v>2.0</v>
      </c>
      <c r="M3517" s="7" t="s">
        <v>12998</v>
      </c>
      <c r="N3517" s="2">
        <v>25.0</v>
      </c>
      <c r="P3517" s="2">
        <v>1.0</v>
      </c>
      <c r="Q3517" s="1" t="s">
        <v>13085</v>
      </c>
    </row>
    <row r="3518" ht="14.25" customHeight="1">
      <c r="A3518" s="31">
        <v>42513.0</v>
      </c>
      <c r="B3518" s="1" t="s">
        <v>18</v>
      </c>
      <c r="C3518" s="1" t="s">
        <v>13086</v>
      </c>
      <c r="D3518" s="1" t="s">
        <v>12551</v>
      </c>
      <c r="E3518" s="1" t="s">
        <v>314</v>
      </c>
      <c r="F3518" s="1" t="s">
        <v>22</v>
      </c>
      <c r="G3518" s="1" t="s">
        <v>12552</v>
      </c>
      <c r="H3518" s="1">
        <v>41.36838</v>
      </c>
      <c r="I3518" s="1">
        <v>-82.107649</v>
      </c>
      <c r="K3518" s="2" t="s">
        <v>13087</v>
      </c>
      <c r="L3518" s="27">
        <v>2.0</v>
      </c>
      <c r="M3518" s="7" t="s">
        <v>12998</v>
      </c>
      <c r="N3518" s="2">
        <v>25.0</v>
      </c>
      <c r="P3518" s="2">
        <v>1.0</v>
      </c>
      <c r="Q3518" s="1" t="s">
        <v>13088</v>
      </c>
    </row>
    <row r="3519" ht="14.25" customHeight="1">
      <c r="A3519" s="31">
        <v>42513.0</v>
      </c>
      <c r="B3519" s="1" t="s">
        <v>126</v>
      </c>
      <c r="C3519" s="1" t="s">
        <v>13089</v>
      </c>
      <c r="D3519" s="1" t="s">
        <v>13090</v>
      </c>
      <c r="E3519" s="1" t="s">
        <v>188</v>
      </c>
      <c r="F3519" s="1" t="s">
        <v>22</v>
      </c>
      <c r="G3519" s="1" t="s">
        <v>13091</v>
      </c>
      <c r="H3519" s="1">
        <v>30.170555</v>
      </c>
      <c r="I3519" s="1">
        <v>-95.682555</v>
      </c>
      <c r="K3519" s="2" t="s">
        <v>1328</v>
      </c>
      <c r="L3519" s="27">
        <v>2.0</v>
      </c>
      <c r="M3519" s="7" t="s">
        <v>12998</v>
      </c>
      <c r="N3519" s="2">
        <v>25.0</v>
      </c>
      <c r="P3519" s="2">
        <v>1.0</v>
      </c>
      <c r="Q3519" s="1" t="s">
        <v>13092</v>
      </c>
    </row>
    <row r="3520" ht="14.25" customHeight="1">
      <c r="A3520" s="31">
        <v>42513.0</v>
      </c>
      <c r="C3520" s="1" t="s">
        <v>13093</v>
      </c>
      <c r="D3520" s="1" t="s">
        <v>10265</v>
      </c>
      <c r="E3520" s="1" t="s">
        <v>115</v>
      </c>
      <c r="F3520" s="1" t="s">
        <v>22</v>
      </c>
      <c r="G3520" s="1" t="s">
        <v>13094</v>
      </c>
      <c r="H3520" s="1">
        <v>34.503439</v>
      </c>
      <c r="I3520" s="1">
        <v>-82.650133</v>
      </c>
      <c r="K3520" s="2" t="s">
        <v>5343</v>
      </c>
      <c r="L3520" s="27">
        <v>2.0</v>
      </c>
      <c r="M3520" s="7" t="s">
        <v>12998</v>
      </c>
      <c r="N3520" s="2">
        <v>25.0</v>
      </c>
      <c r="P3520" s="2">
        <v>1.0</v>
      </c>
      <c r="Q3520" s="1" t="s">
        <v>13095</v>
      </c>
    </row>
    <row r="3521" ht="14.25" customHeight="1">
      <c r="A3521" s="31">
        <v>42513.0</v>
      </c>
      <c r="C3521" s="1" t="s">
        <v>13096</v>
      </c>
      <c r="D3521" s="1" t="s">
        <v>2036</v>
      </c>
      <c r="E3521" s="1" t="s">
        <v>188</v>
      </c>
      <c r="F3521" s="1" t="s">
        <v>22</v>
      </c>
      <c r="G3521" s="1" t="s">
        <v>2037</v>
      </c>
      <c r="H3521" s="1">
        <v>32.776999</v>
      </c>
      <c r="I3521" s="1">
        <v>-96.796999</v>
      </c>
      <c r="K3521" s="2" t="s">
        <v>13097</v>
      </c>
      <c r="L3521" s="27">
        <v>2.0</v>
      </c>
      <c r="M3521" s="7" t="s">
        <v>12998</v>
      </c>
      <c r="N3521" s="2">
        <v>25.0</v>
      </c>
      <c r="P3521" s="2">
        <v>1.0</v>
      </c>
      <c r="Q3521" s="1" t="s">
        <v>13098</v>
      </c>
    </row>
    <row r="3522" ht="14.25" customHeight="1">
      <c r="A3522" s="31">
        <v>42513.0</v>
      </c>
      <c r="C3522" s="1" t="s">
        <v>13099</v>
      </c>
      <c r="D3522" s="1" t="s">
        <v>6811</v>
      </c>
      <c r="E3522" s="1" t="s">
        <v>267</v>
      </c>
      <c r="F3522" s="1" t="s">
        <v>22</v>
      </c>
      <c r="G3522" s="1" t="s">
        <v>6812</v>
      </c>
      <c r="H3522" s="1">
        <v>32.448788</v>
      </c>
      <c r="I3522" s="1">
        <v>-81.783167</v>
      </c>
      <c r="K3522" s="2" t="s">
        <v>13100</v>
      </c>
      <c r="L3522" s="27">
        <v>2.0</v>
      </c>
      <c r="M3522" s="7" t="s">
        <v>12998</v>
      </c>
      <c r="N3522" s="2">
        <v>25.0</v>
      </c>
      <c r="P3522" s="2">
        <v>1.0</v>
      </c>
      <c r="Q3522" s="1" t="s">
        <v>13101</v>
      </c>
    </row>
    <row r="3523" ht="14.25" customHeight="1">
      <c r="A3523" s="31">
        <v>42512.0</v>
      </c>
      <c r="B3523" s="1" t="s">
        <v>18</v>
      </c>
      <c r="C3523" s="1" t="s">
        <v>13102</v>
      </c>
      <c r="D3523" s="1" t="s">
        <v>1813</v>
      </c>
      <c r="E3523" s="1" t="s">
        <v>43</v>
      </c>
      <c r="F3523" s="1" t="s">
        <v>22</v>
      </c>
      <c r="G3523" s="1" t="s">
        <v>1814</v>
      </c>
      <c r="H3523" s="1">
        <v>37.029869</v>
      </c>
      <c r="I3523" s="1">
        <v>-76.345222</v>
      </c>
      <c r="K3523" s="2" t="s">
        <v>33</v>
      </c>
      <c r="L3523" s="27">
        <v>2.0</v>
      </c>
      <c r="M3523" s="7" t="s">
        <v>12998</v>
      </c>
      <c r="N3523" s="2">
        <v>25.0</v>
      </c>
      <c r="P3523" s="2">
        <v>1.0</v>
      </c>
      <c r="Q3523" s="1" t="s">
        <v>13103</v>
      </c>
    </row>
    <row r="3524" ht="14.25" customHeight="1">
      <c r="A3524" s="31">
        <v>42512.0</v>
      </c>
      <c r="C3524" s="1" t="s">
        <v>13104</v>
      </c>
      <c r="D3524" s="1" t="s">
        <v>13105</v>
      </c>
      <c r="E3524" s="1" t="s">
        <v>31</v>
      </c>
      <c r="F3524" s="1" t="s">
        <v>22</v>
      </c>
      <c r="G3524" s="1" t="s">
        <v>13106</v>
      </c>
      <c r="H3524" s="1">
        <v>32.778604</v>
      </c>
      <c r="I3524" s="1">
        <v>-117.21785</v>
      </c>
      <c r="K3524" s="2" t="s">
        <v>33</v>
      </c>
      <c r="L3524" s="27">
        <v>2.0</v>
      </c>
      <c r="M3524" s="7" t="s">
        <v>12998</v>
      </c>
      <c r="N3524" s="2">
        <v>25.0</v>
      </c>
      <c r="P3524" s="2">
        <v>1.0</v>
      </c>
      <c r="Q3524" s="1" t="s">
        <v>13107</v>
      </c>
    </row>
    <row r="3525" ht="14.25" customHeight="1">
      <c r="A3525" s="31">
        <v>42511.0</v>
      </c>
      <c r="B3525" s="1" t="s">
        <v>270</v>
      </c>
      <c r="C3525" s="1" t="s">
        <v>13108</v>
      </c>
      <c r="D3525" s="1" t="s">
        <v>13109</v>
      </c>
      <c r="E3525" s="1" t="s">
        <v>74</v>
      </c>
      <c r="F3525" s="1" t="s">
        <v>22</v>
      </c>
      <c r="G3525" s="1" t="s">
        <v>13110</v>
      </c>
      <c r="H3525" s="1">
        <v>26.705621</v>
      </c>
      <c r="I3525" s="1">
        <v>-80.03643</v>
      </c>
      <c r="K3525" s="2" t="s">
        <v>270</v>
      </c>
      <c r="L3525" s="27">
        <v>2.0</v>
      </c>
      <c r="M3525" s="7" t="s">
        <v>12998</v>
      </c>
      <c r="N3525" s="2">
        <v>25.0</v>
      </c>
      <c r="P3525" s="2">
        <v>1.0</v>
      </c>
      <c r="Q3525" s="1" t="s">
        <v>13111</v>
      </c>
    </row>
    <row r="3526" ht="14.25" customHeight="1">
      <c r="A3526" s="31">
        <v>42511.0</v>
      </c>
      <c r="B3526" s="1" t="s">
        <v>345</v>
      </c>
      <c r="C3526" s="1" t="s">
        <v>13112</v>
      </c>
      <c r="D3526" s="1" t="s">
        <v>13113</v>
      </c>
      <c r="E3526" s="1" t="s">
        <v>110</v>
      </c>
      <c r="F3526" s="1" t="s">
        <v>22</v>
      </c>
      <c r="G3526" s="1" t="s">
        <v>13114</v>
      </c>
      <c r="H3526" s="1">
        <v>45.444178</v>
      </c>
      <c r="I3526" s="1">
        <v>-84.786712</v>
      </c>
      <c r="K3526" s="2" t="s">
        <v>5168</v>
      </c>
      <c r="L3526" s="27">
        <v>2.0</v>
      </c>
      <c r="M3526" s="7" t="s">
        <v>12998</v>
      </c>
      <c r="N3526" s="2">
        <v>25.0</v>
      </c>
      <c r="P3526" s="2">
        <v>1.0</v>
      </c>
      <c r="Q3526" s="1" t="s">
        <v>13115</v>
      </c>
    </row>
    <row r="3527" ht="14.25" customHeight="1">
      <c r="A3527" s="31">
        <v>42511.0</v>
      </c>
      <c r="B3527" s="1" t="s">
        <v>126</v>
      </c>
      <c r="C3527" s="1" t="s">
        <v>13116</v>
      </c>
      <c r="D3527" s="1" t="s">
        <v>13090</v>
      </c>
      <c r="E3527" s="1" t="s">
        <v>188</v>
      </c>
      <c r="F3527" s="1" t="s">
        <v>22</v>
      </c>
      <c r="G3527" s="1" t="s">
        <v>13091</v>
      </c>
      <c r="H3527" s="1">
        <v>30.170237</v>
      </c>
      <c r="I3527" s="1">
        <v>-95.682019</v>
      </c>
      <c r="K3527" s="2" t="s">
        <v>5939</v>
      </c>
      <c r="L3527" s="27">
        <v>2.0</v>
      </c>
      <c r="M3527" s="7" t="s">
        <v>12998</v>
      </c>
      <c r="N3527" s="2">
        <v>25.0</v>
      </c>
      <c r="P3527" s="2">
        <v>1.0</v>
      </c>
      <c r="Q3527" s="1" t="s">
        <v>13117</v>
      </c>
    </row>
    <row r="3528" ht="14.25" customHeight="1">
      <c r="A3528" s="31">
        <v>42511.0</v>
      </c>
      <c r="C3528" s="1" t="s">
        <v>13118</v>
      </c>
      <c r="D3528" s="1" t="s">
        <v>586</v>
      </c>
      <c r="E3528" s="1" t="s">
        <v>587</v>
      </c>
      <c r="F3528" s="1" t="s">
        <v>22</v>
      </c>
      <c r="G3528" s="1" t="s">
        <v>2941</v>
      </c>
      <c r="H3528" s="1">
        <v>43.544596</v>
      </c>
      <c r="I3528" s="1">
        <v>-96.731103</v>
      </c>
      <c r="K3528" s="2" t="s">
        <v>5686</v>
      </c>
      <c r="L3528" s="27">
        <v>2.0</v>
      </c>
      <c r="M3528" s="7" t="s">
        <v>12998</v>
      </c>
      <c r="N3528" s="2">
        <v>25.0</v>
      </c>
      <c r="P3528" s="2">
        <v>1.0</v>
      </c>
      <c r="Q3528" s="1" t="s">
        <v>13119</v>
      </c>
    </row>
    <row r="3529" ht="14.25" customHeight="1">
      <c r="A3529" s="31">
        <v>42510.0</v>
      </c>
      <c r="B3529" s="1" t="s">
        <v>788</v>
      </c>
      <c r="C3529" s="1" t="s">
        <v>13120</v>
      </c>
      <c r="D3529" s="1" t="s">
        <v>13121</v>
      </c>
      <c r="E3529" s="1" t="s">
        <v>21</v>
      </c>
      <c r="F3529" s="1" t="s">
        <v>22</v>
      </c>
      <c r="G3529" s="1" t="s">
        <v>13122</v>
      </c>
      <c r="H3529" s="1">
        <v>34.93999</v>
      </c>
      <c r="I3529" s="1">
        <v>-95.769999</v>
      </c>
      <c r="K3529" s="2" t="s">
        <v>8905</v>
      </c>
      <c r="L3529" s="27">
        <v>2.0</v>
      </c>
      <c r="M3529" s="7" t="s">
        <v>12998</v>
      </c>
      <c r="N3529" s="2">
        <v>25.0</v>
      </c>
      <c r="P3529" s="2">
        <v>1.0</v>
      </c>
      <c r="Q3529" s="1" t="s">
        <v>13123</v>
      </c>
    </row>
    <row r="3530" ht="14.25" customHeight="1">
      <c r="A3530" s="31">
        <v>42510.0</v>
      </c>
      <c r="B3530" s="1" t="s">
        <v>51</v>
      </c>
      <c r="C3530" s="1" t="s">
        <v>13124</v>
      </c>
      <c r="D3530" s="1" t="s">
        <v>13125</v>
      </c>
      <c r="E3530" s="1" t="s">
        <v>188</v>
      </c>
      <c r="F3530" s="1" t="s">
        <v>22</v>
      </c>
      <c r="G3530" s="1" t="s">
        <v>13126</v>
      </c>
      <c r="H3530" s="1">
        <v>31.956534</v>
      </c>
      <c r="I3530" s="1">
        <v>-99.962313</v>
      </c>
      <c r="K3530" s="2" t="s">
        <v>33</v>
      </c>
      <c r="L3530" s="27">
        <v>2.0</v>
      </c>
      <c r="M3530" s="7" t="s">
        <v>12998</v>
      </c>
      <c r="N3530" s="2">
        <v>25.0</v>
      </c>
      <c r="P3530" s="2">
        <v>1.0</v>
      </c>
      <c r="Q3530" s="1" t="s">
        <v>13127</v>
      </c>
    </row>
    <row r="3531" ht="14.25" customHeight="1">
      <c r="A3531" s="31">
        <v>42510.0</v>
      </c>
      <c r="B3531" s="1" t="s">
        <v>1583</v>
      </c>
      <c r="C3531" s="1" t="s">
        <v>13128</v>
      </c>
      <c r="D3531" s="1" t="s">
        <v>13129</v>
      </c>
      <c r="E3531" s="1" t="s">
        <v>43</v>
      </c>
      <c r="F3531" s="1" t="s">
        <v>22</v>
      </c>
      <c r="G3531" s="1" t="s">
        <v>13130</v>
      </c>
      <c r="H3531" s="1">
        <v>37.238756</v>
      </c>
      <c r="I3531" s="1">
        <v>-76.509673</v>
      </c>
      <c r="K3531" s="2" t="s">
        <v>13131</v>
      </c>
      <c r="L3531" s="27">
        <v>2.0</v>
      </c>
      <c r="M3531" s="7" t="s">
        <v>12998</v>
      </c>
      <c r="N3531" s="2">
        <v>25.0</v>
      </c>
      <c r="P3531" s="2">
        <v>1.0</v>
      </c>
      <c r="Q3531" s="1" t="s">
        <v>13132</v>
      </c>
    </row>
    <row r="3532" ht="14.25" customHeight="1">
      <c r="A3532" s="31">
        <v>42509.0</v>
      </c>
      <c r="B3532" s="1" t="s">
        <v>1379</v>
      </c>
      <c r="C3532" s="1" t="s">
        <v>13133</v>
      </c>
      <c r="D3532" s="1" t="s">
        <v>4381</v>
      </c>
      <c r="E3532" s="1" t="s">
        <v>188</v>
      </c>
      <c r="F3532" s="1" t="s">
        <v>22</v>
      </c>
      <c r="G3532" s="1" t="s">
        <v>13134</v>
      </c>
      <c r="H3532" s="1">
        <v>29.451709</v>
      </c>
      <c r="I3532" s="1">
        <v>-98.547291</v>
      </c>
      <c r="K3532" s="2" t="s">
        <v>13135</v>
      </c>
      <c r="L3532" s="27">
        <v>2.0</v>
      </c>
      <c r="M3532" s="7" t="s">
        <v>12998</v>
      </c>
      <c r="N3532" s="2">
        <v>25.0</v>
      </c>
      <c r="P3532" s="2">
        <v>1.0</v>
      </c>
      <c r="Q3532" s="1" t="s">
        <v>13136</v>
      </c>
    </row>
    <row r="3533" ht="14.25" customHeight="1">
      <c r="A3533" s="31">
        <v>42509.0</v>
      </c>
      <c r="B3533" s="1" t="s">
        <v>100</v>
      </c>
      <c r="C3533" s="1" t="s">
        <v>13137</v>
      </c>
      <c r="D3533" s="1" t="s">
        <v>8820</v>
      </c>
      <c r="E3533" s="1" t="s">
        <v>314</v>
      </c>
      <c r="F3533" s="1" t="s">
        <v>22</v>
      </c>
      <c r="G3533" s="1" t="s">
        <v>13138</v>
      </c>
      <c r="H3533" s="1">
        <v>41.09978</v>
      </c>
      <c r="I3533" s="1">
        <v>-80.649519</v>
      </c>
      <c r="K3533" s="2" t="s">
        <v>13139</v>
      </c>
      <c r="L3533" s="27">
        <v>2.0</v>
      </c>
      <c r="M3533" s="7" t="s">
        <v>12998</v>
      </c>
      <c r="N3533" s="2">
        <v>25.0</v>
      </c>
      <c r="P3533" s="2">
        <v>1.0</v>
      </c>
      <c r="Q3533" s="1" t="s">
        <v>13140</v>
      </c>
    </row>
    <row r="3534" ht="14.25" customHeight="1">
      <c r="A3534" s="31">
        <v>42509.0</v>
      </c>
      <c r="C3534" s="1" t="s">
        <v>13141</v>
      </c>
      <c r="D3534" s="1" t="s">
        <v>13142</v>
      </c>
      <c r="E3534" s="1" t="s">
        <v>188</v>
      </c>
      <c r="F3534" s="1" t="s">
        <v>22</v>
      </c>
      <c r="G3534" s="1" t="s">
        <v>13143</v>
      </c>
      <c r="H3534" s="1">
        <v>30.349098</v>
      </c>
      <c r="I3534" s="1">
        <v>-94.177962</v>
      </c>
      <c r="K3534" s="2" t="s">
        <v>13144</v>
      </c>
      <c r="L3534" s="27">
        <v>2.0</v>
      </c>
      <c r="M3534" s="7" t="s">
        <v>12998</v>
      </c>
      <c r="N3534" s="2">
        <v>25.0</v>
      </c>
      <c r="P3534" s="2">
        <v>1.0</v>
      </c>
      <c r="Q3534" s="1" t="s">
        <v>13145</v>
      </c>
    </row>
    <row r="3535" ht="14.25" customHeight="1">
      <c r="A3535" s="31">
        <v>42508.0</v>
      </c>
      <c r="B3535" s="1" t="s">
        <v>1803</v>
      </c>
      <c r="C3535" s="1" t="s">
        <v>13146</v>
      </c>
      <c r="D3535" s="1" t="s">
        <v>7438</v>
      </c>
      <c r="E3535" s="1" t="s">
        <v>60</v>
      </c>
      <c r="F3535" s="1" t="s">
        <v>22</v>
      </c>
      <c r="G3535" s="1" t="s">
        <v>7439</v>
      </c>
      <c r="H3535" s="1">
        <v>42.129224</v>
      </c>
      <c r="I3535" s="1">
        <v>-80.085059</v>
      </c>
      <c r="K3535" s="2" t="s">
        <v>13147</v>
      </c>
      <c r="L3535" s="27">
        <v>2.0</v>
      </c>
      <c r="M3535" s="7" t="s">
        <v>12998</v>
      </c>
      <c r="N3535" s="2">
        <v>25.0</v>
      </c>
      <c r="P3535" s="2">
        <v>1.0</v>
      </c>
      <c r="Q3535" s="1" t="s">
        <v>13148</v>
      </c>
    </row>
    <row r="3536" ht="14.25" customHeight="1">
      <c r="A3536" s="31">
        <v>42508.0</v>
      </c>
      <c r="B3536" s="1" t="s">
        <v>126</v>
      </c>
      <c r="C3536" s="1" t="s">
        <v>13149</v>
      </c>
      <c r="D3536" s="1" t="s">
        <v>3669</v>
      </c>
      <c r="E3536" s="1" t="s">
        <v>74</v>
      </c>
      <c r="F3536" s="1" t="s">
        <v>22</v>
      </c>
      <c r="G3536" s="1" t="s">
        <v>3670</v>
      </c>
      <c r="H3536" s="1">
        <v>28.900545</v>
      </c>
      <c r="I3536" s="1">
        <v>-81.263674</v>
      </c>
      <c r="K3536" s="2" t="s">
        <v>13150</v>
      </c>
      <c r="L3536" s="27">
        <v>2.0</v>
      </c>
      <c r="M3536" s="7" t="s">
        <v>12998</v>
      </c>
      <c r="N3536" s="2">
        <v>25.0</v>
      </c>
      <c r="P3536" s="2">
        <v>1.0</v>
      </c>
      <c r="Q3536" s="1" t="s">
        <v>13151</v>
      </c>
    </row>
    <row r="3537" ht="14.25" customHeight="1">
      <c r="A3537" s="31">
        <v>42507.0</v>
      </c>
      <c r="B3537" s="1" t="s">
        <v>89</v>
      </c>
      <c r="C3537" s="1" t="s">
        <v>13152</v>
      </c>
      <c r="D3537" s="1" t="s">
        <v>13153</v>
      </c>
      <c r="E3537" s="1" t="s">
        <v>267</v>
      </c>
      <c r="F3537" s="1" t="s">
        <v>22</v>
      </c>
      <c r="G3537" s="1" t="s">
        <v>13154</v>
      </c>
      <c r="H3537" s="1">
        <v>34.368702</v>
      </c>
      <c r="I3537" s="1">
        <v>-84.934109</v>
      </c>
      <c r="K3537" s="2" t="s">
        <v>13155</v>
      </c>
      <c r="L3537" s="27">
        <v>2.0</v>
      </c>
      <c r="M3537" s="7" t="s">
        <v>12998</v>
      </c>
      <c r="N3537" s="2">
        <v>25.0</v>
      </c>
      <c r="P3537" s="2">
        <v>1.0</v>
      </c>
      <c r="Q3537" s="1" t="s">
        <v>13156</v>
      </c>
    </row>
    <row r="3538" ht="14.25" customHeight="1">
      <c r="A3538" s="31">
        <v>42507.0</v>
      </c>
      <c r="B3538" s="2" t="s">
        <v>224</v>
      </c>
      <c r="C3538" s="1" t="s">
        <v>13157</v>
      </c>
      <c r="D3538" s="1" t="s">
        <v>13158</v>
      </c>
      <c r="E3538" s="1" t="s">
        <v>97</v>
      </c>
      <c r="F3538" s="1" t="s">
        <v>22</v>
      </c>
      <c r="G3538" s="1" t="s">
        <v>13159</v>
      </c>
      <c r="H3538" s="1">
        <v>40.767999</v>
      </c>
      <c r="I3538" s="1">
        <v>-74.204999</v>
      </c>
      <c r="K3538" s="2" t="s">
        <v>5168</v>
      </c>
      <c r="L3538" s="27">
        <v>2.0</v>
      </c>
      <c r="M3538" s="7" t="s">
        <v>12998</v>
      </c>
      <c r="N3538" s="2">
        <v>25.0</v>
      </c>
      <c r="P3538" s="2">
        <v>1.0</v>
      </c>
      <c r="Q3538" s="1" t="s">
        <v>13160</v>
      </c>
    </row>
    <row r="3539" ht="14.25" customHeight="1">
      <c r="A3539" s="31">
        <v>42507.0</v>
      </c>
      <c r="B3539" s="1" t="s">
        <v>345</v>
      </c>
      <c r="C3539" s="1" t="s">
        <v>13161</v>
      </c>
      <c r="D3539" s="1" t="s">
        <v>237</v>
      </c>
      <c r="E3539" s="1" t="s">
        <v>110</v>
      </c>
      <c r="F3539" s="1" t="s">
        <v>22</v>
      </c>
      <c r="G3539" s="1" t="s">
        <v>2622</v>
      </c>
      <c r="H3539" s="1">
        <v>42.331999</v>
      </c>
      <c r="I3539" s="1">
        <v>-83.045999</v>
      </c>
      <c r="K3539" s="2" t="s">
        <v>5168</v>
      </c>
      <c r="L3539" s="27">
        <v>2.0</v>
      </c>
      <c r="M3539" s="7" t="s">
        <v>12998</v>
      </c>
      <c r="N3539" s="2">
        <v>25.0</v>
      </c>
      <c r="P3539" s="2">
        <v>1.0</v>
      </c>
      <c r="Q3539" s="1" t="s">
        <v>13162</v>
      </c>
    </row>
    <row r="3540" ht="14.25" customHeight="1">
      <c r="A3540" s="31">
        <v>42507.0</v>
      </c>
      <c r="B3540" s="1" t="s">
        <v>345</v>
      </c>
      <c r="C3540" s="1" t="s">
        <v>13163</v>
      </c>
      <c r="D3540" s="1" t="s">
        <v>13164</v>
      </c>
      <c r="E3540" s="1" t="s">
        <v>158</v>
      </c>
      <c r="F3540" s="1" t="s">
        <v>22</v>
      </c>
      <c r="G3540" s="1" t="s">
        <v>13165</v>
      </c>
      <c r="H3540" s="1">
        <v>41.34943838</v>
      </c>
      <c r="I3540" s="1">
        <v>-88.38002131</v>
      </c>
      <c r="K3540" s="2" t="s">
        <v>5168</v>
      </c>
      <c r="L3540" s="27">
        <v>2.0</v>
      </c>
      <c r="M3540" s="7" t="s">
        <v>12998</v>
      </c>
      <c r="N3540" s="2">
        <v>25.0</v>
      </c>
      <c r="P3540" s="2">
        <v>1.0</v>
      </c>
      <c r="Q3540" s="1" t="s">
        <v>13166</v>
      </c>
      <c r="R3540" s="1">
        <v>60450.0</v>
      </c>
    </row>
    <row r="3541" ht="14.25" customHeight="1">
      <c r="A3541" s="31">
        <v>42507.0</v>
      </c>
      <c r="B3541" s="1" t="s">
        <v>137</v>
      </c>
      <c r="C3541" s="1" t="s">
        <v>13167</v>
      </c>
      <c r="D3541" s="1" t="s">
        <v>12613</v>
      </c>
      <c r="E3541" s="1" t="s">
        <v>43</v>
      </c>
      <c r="F3541" s="1" t="s">
        <v>22</v>
      </c>
      <c r="G3541" s="1" t="s">
        <v>12614</v>
      </c>
      <c r="H3541" s="1">
        <v>42.331427</v>
      </c>
      <c r="I3541" s="1">
        <v>-83.045754</v>
      </c>
      <c r="K3541" s="2" t="s">
        <v>13168</v>
      </c>
      <c r="L3541" s="27">
        <v>2.0</v>
      </c>
      <c r="M3541" s="7" t="s">
        <v>12998</v>
      </c>
      <c r="N3541" s="2">
        <v>25.0</v>
      </c>
      <c r="P3541" s="2">
        <v>1.0</v>
      </c>
      <c r="Q3541" s="1" t="s">
        <v>13169</v>
      </c>
    </row>
    <row r="3542" ht="14.25" customHeight="1">
      <c r="A3542" s="31">
        <v>42507.0</v>
      </c>
      <c r="B3542" s="1" t="s">
        <v>137</v>
      </c>
      <c r="C3542" s="2" t="s">
        <v>13170</v>
      </c>
      <c r="D3542" s="1" t="s">
        <v>209</v>
      </c>
      <c r="E3542" s="1" t="s">
        <v>86</v>
      </c>
      <c r="F3542" s="1" t="s">
        <v>22</v>
      </c>
      <c r="G3542" s="1" t="s">
        <v>3574</v>
      </c>
      <c r="H3542" s="1">
        <v>40.5795317</v>
      </c>
      <c r="I3542" s="1">
        <v>-74.1502007</v>
      </c>
      <c r="L3542" s="27">
        <v>2.0</v>
      </c>
      <c r="M3542" s="7" t="s">
        <v>12998</v>
      </c>
      <c r="N3542" s="2">
        <v>25.0</v>
      </c>
      <c r="P3542" s="2">
        <v>1.0</v>
      </c>
      <c r="Q3542" s="1" t="s">
        <v>13171</v>
      </c>
    </row>
    <row r="3543" ht="14.25" customHeight="1">
      <c r="A3543" s="31">
        <v>42507.0</v>
      </c>
      <c r="C3543" s="2" t="s">
        <v>13172</v>
      </c>
      <c r="D3543" s="1" t="s">
        <v>12334</v>
      </c>
      <c r="E3543" s="1" t="s">
        <v>43</v>
      </c>
      <c r="F3543" s="1" t="s">
        <v>22</v>
      </c>
      <c r="G3543" s="1" t="s">
        <v>12335</v>
      </c>
      <c r="H3543" s="1">
        <v>38.3031837</v>
      </c>
      <c r="I3543" s="1">
        <v>-77.4605399</v>
      </c>
      <c r="J3543" s="38" t="s">
        <v>13173</v>
      </c>
      <c r="L3543" s="27">
        <v>2.0</v>
      </c>
      <c r="M3543" s="7" t="s">
        <v>12998</v>
      </c>
      <c r="N3543" s="2">
        <v>25.0</v>
      </c>
      <c r="P3543" s="2">
        <v>1.0</v>
      </c>
      <c r="Q3543" s="1" t="s">
        <v>12336</v>
      </c>
    </row>
    <row r="3544" ht="14.25" customHeight="1">
      <c r="A3544" s="31">
        <v>42507.0</v>
      </c>
      <c r="C3544" s="1" t="s">
        <v>13174</v>
      </c>
      <c r="D3544" s="1" t="s">
        <v>209</v>
      </c>
      <c r="E3544" s="1" t="s">
        <v>86</v>
      </c>
      <c r="F3544" s="1" t="s">
        <v>22</v>
      </c>
      <c r="G3544" s="1" t="s">
        <v>3574</v>
      </c>
      <c r="H3544" s="1">
        <v>40.579532</v>
      </c>
      <c r="I3544" s="1">
        <v>-74.150201</v>
      </c>
      <c r="K3544" s="2" t="s">
        <v>33</v>
      </c>
      <c r="L3544" s="27">
        <v>2.0</v>
      </c>
      <c r="M3544" s="7" t="s">
        <v>12998</v>
      </c>
      <c r="N3544" s="2">
        <v>25.0</v>
      </c>
      <c r="P3544" s="2">
        <v>1.0</v>
      </c>
      <c r="Q3544" s="1" t="s">
        <v>13175</v>
      </c>
    </row>
    <row r="3545" ht="14.25" customHeight="1">
      <c r="A3545" s="31">
        <v>42506.0</v>
      </c>
      <c r="B3545" s="1" t="s">
        <v>126</v>
      </c>
      <c r="C3545" s="1" t="s">
        <v>13176</v>
      </c>
      <c r="D3545" s="1" t="s">
        <v>13067</v>
      </c>
      <c r="E3545" s="1" t="s">
        <v>446</v>
      </c>
      <c r="F3545" s="1" t="s">
        <v>22</v>
      </c>
      <c r="G3545" s="1" t="s">
        <v>13068</v>
      </c>
      <c r="H3545" s="1">
        <v>33.645658</v>
      </c>
      <c r="I3545" s="1">
        <v>-86.6836</v>
      </c>
      <c r="K3545" s="2" t="s">
        <v>7762</v>
      </c>
      <c r="L3545" s="27">
        <v>2.0</v>
      </c>
      <c r="M3545" s="7" t="s">
        <v>12998</v>
      </c>
      <c r="N3545" s="2">
        <v>25.0</v>
      </c>
      <c r="P3545" s="2">
        <v>1.0</v>
      </c>
      <c r="Q3545" s="1" t="s">
        <v>13069</v>
      </c>
    </row>
    <row r="3546" ht="14.25" customHeight="1">
      <c r="A3546" s="31">
        <v>42506.0</v>
      </c>
      <c r="C3546" s="1" t="s">
        <v>13177</v>
      </c>
      <c r="D3546" s="1" t="s">
        <v>13178</v>
      </c>
      <c r="E3546" s="1" t="s">
        <v>103</v>
      </c>
      <c r="F3546" s="1" t="s">
        <v>22</v>
      </c>
      <c r="G3546" s="1" t="s">
        <v>13179</v>
      </c>
      <c r="H3546" s="1">
        <v>46.558442</v>
      </c>
      <c r="I3546" s="1">
        <v>-122.275105</v>
      </c>
      <c r="K3546" s="2" t="s">
        <v>33</v>
      </c>
      <c r="L3546" s="27">
        <v>2.0</v>
      </c>
      <c r="M3546" s="7" t="s">
        <v>12998</v>
      </c>
      <c r="N3546" s="2">
        <v>25.0</v>
      </c>
      <c r="P3546" s="2">
        <v>1.0</v>
      </c>
      <c r="Q3546" s="1" t="s">
        <v>13180</v>
      </c>
    </row>
    <row r="3547" ht="14.25" customHeight="1">
      <c r="A3547" s="31">
        <v>42506.0</v>
      </c>
      <c r="C3547" s="1" t="s">
        <v>13181</v>
      </c>
      <c r="D3547" s="1" t="s">
        <v>13182</v>
      </c>
      <c r="E3547" s="1" t="s">
        <v>110</v>
      </c>
      <c r="F3547" s="1" t="s">
        <v>22</v>
      </c>
      <c r="G3547" s="1" t="s">
        <v>13183</v>
      </c>
      <c r="H3547" s="1">
        <v>42.658366</v>
      </c>
      <c r="I3547" s="1">
        <v>-83.149932</v>
      </c>
      <c r="K3547" s="2" t="s">
        <v>33</v>
      </c>
      <c r="L3547" s="27">
        <v>2.0</v>
      </c>
      <c r="M3547" s="7" t="s">
        <v>12998</v>
      </c>
      <c r="N3547" s="2">
        <v>25.0</v>
      </c>
      <c r="P3547" s="2">
        <v>1.0</v>
      </c>
      <c r="Q3547" s="1" t="s">
        <v>13184</v>
      </c>
    </row>
    <row r="3548" ht="14.25" customHeight="1">
      <c r="A3548" s="31">
        <v>42505.0</v>
      </c>
      <c r="B3548" s="2" t="s">
        <v>8218</v>
      </c>
      <c r="C3548" s="1" t="s">
        <v>13185</v>
      </c>
      <c r="D3548" s="1" t="s">
        <v>13186</v>
      </c>
      <c r="E3548" s="1" t="s">
        <v>31</v>
      </c>
      <c r="F3548" s="1" t="s">
        <v>22</v>
      </c>
      <c r="G3548" s="1" t="s">
        <v>13187</v>
      </c>
      <c r="H3548" s="1">
        <v>33.426973</v>
      </c>
      <c r="I3548" s="1">
        <v>-117.611992</v>
      </c>
      <c r="K3548" s="2" t="s">
        <v>778</v>
      </c>
      <c r="L3548" s="27">
        <v>2.0</v>
      </c>
      <c r="M3548" s="7" t="s">
        <v>12998</v>
      </c>
      <c r="N3548" s="2">
        <v>25.0</v>
      </c>
      <c r="P3548" s="2">
        <v>1.0</v>
      </c>
      <c r="Q3548" s="1" t="s">
        <v>13188</v>
      </c>
    </row>
    <row r="3549" ht="14.25" customHeight="1">
      <c r="A3549" s="31">
        <v>42505.0</v>
      </c>
      <c r="B3549" s="1" t="s">
        <v>270</v>
      </c>
      <c r="C3549" s="1" t="s">
        <v>13189</v>
      </c>
      <c r="D3549" s="1" t="s">
        <v>13190</v>
      </c>
      <c r="E3549" s="1" t="s">
        <v>3347</v>
      </c>
      <c r="F3549" s="1" t="s">
        <v>22</v>
      </c>
      <c r="G3549" s="1" t="s">
        <v>13191</v>
      </c>
      <c r="H3549" s="1">
        <v>43.852293</v>
      </c>
      <c r="I3549" s="1">
        <v>-69.628158</v>
      </c>
      <c r="J3549" s="33" t="s">
        <v>13192</v>
      </c>
      <c r="K3549" s="2" t="s">
        <v>270</v>
      </c>
      <c r="L3549" s="27">
        <v>2.0</v>
      </c>
      <c r="M3549" s="7" t="s">
        <v>12998</v>
      </c>
      <c r="N3549" s="2">
        <v>25.0</v>
      </c>
      <c r="P3549" s="2">
        <v>1.0</v>
      </c>
      <c r="Q3549" s="1" t="s">
        <v>13193</v>
      </c>
    </row>
    <row r="3550" ht="14.25" customHeight="1">
      <c r="A3550" s="31">
        <v>42505.0</v>
      </c>
      <c r="B3550" s="1" t="s">
        <v>270</v>
      </c>
      <c r="C3550" s="1" t="s">
        <v>13194</v>
      </c>
      <c r="D3550" s="1" t="s">
        <v>13195</v>
      </c>
      <c r="E3550" s="1" t="s">
        <v>31</v>
      </c>
      <c r="F3550" s="1" t="s">
        <v>22</v>
      </c>
      <c r="G3550" s="1" t="s">
        <v>13196</v>
      </c>
      <c r="H3550" s="1">
        <v>33.888626</v>
      </c>
      <c r="I3550" s="1">
        <v>-117.813112</v>
      </c>
      <c r="K3550" s="2" t="s">
        <v>5395</v>
      </c>
      <c r="L3550" s="27">
        <v>2.0</v>
      </c>
      <c r="M3550" s="7" t="s">
        <v>12998</v>
      </c>
      <c r="N3550" s="2">
        <v>25.0</v>
      </c>
      <c r="P3550" s="2">
        <v>1.0</v>
      </c>
      <c r="Q3550" s="1" t="s">
        <v>13197</v>
      </c>
    </row>
    <row r="3551" ht="14.25" customHeight="1">
      <c r="A3551" s="31">
        <v>42505.0</v>
      </c>
      <c r="B3551" s="1" t="s">
        <v>126</v>
      </c>
      <c r="C3551" s="1" t="s">
        <v>13198</v>
      </c>
      <c r="D3551" s="1" t="s">
        <v>13199</v>
      </c>
      <c r="E3551" s="1" t="s">
        <v>1120</v>
      </c>
      <c r="F3551" s="1" t="s">
        <v>22</v>
      </c>
      <c r="G3551" s="1" t="s">
        <v>13200</v>
      </c>
      <c r="H3551" s="1">
        <v>38.70254426</v>
      </c>
      <c r="I3551" s="1">
        <v>-90.6840485</v>
      </c>
      <c r="K3551" s="2" t="s">
        <v>778</v>
      </c>
      <c r="L3551" s="27">
        <v>2.0</v>
      </c>
      <c r="M3551" s="7" t="s">
        <v>12998</v>
      </c>
      <c r="N3551" s="2">
        <v>25.0</v>
      </c>
      <c r="P3551" s="2">
        <v>1.0</v>
      </c>
      <c r="Q3551" s="1" t="s">
        <v>13201</v>
      </c>
      <c r="R3551" s="1">
        <v>63303.0</v>
      </c>
    </row>
    <row r="3552" ht="14.25" customHeight="1">
      <c r="A3552" s="31">
        <v>42504.0</v>
      </c>
      <c r="B3552" s="1" t="s">
        <v>89</v>
      </c>
      <c r="C3552" s="1" t="s">
        <v>13202</v>
      </c>
      <c r="D3552" s="1" t="s">
        <v>12984</v>
      </c>
      <c r="E3552" s="1" t="s">
        <v>31</v>
      </c>
      <c r="F3552" s="1" t="s">
        <v>22</v>
      </c>
      <c r="G3552" s="1" t="s">
        <v>12985</v>
      </c>
      <c r="H3552" s="1">
        <v>34.101111</v>
      </c>
      <c r="I3552" s="1">
        <v>-117.281111</v>
      </c>
      <c r="K3552" s="2" t="s">
        <v>8401</v>
      </c>
      <c r="L3552" s="27">
        <v>2.0</v>
      </c>
      <c r="M3552" s="7" t="s">
        <v>12998</v>
      </c>
      <c r="N3552" s="2">
        <v>25.0</v>
      </c>
      <c r="P3552" s="2">
        <v>1.0</v>
      </c>
      <c r="Q3552" s="1" t="s">
        <v>13203</v>
      </c>
    </row>
    <row r="3553" ht="14.25" customHeight="1">
      <c r="A3553" s="31">
        <v>42504.0</v>
      </c>
      <c r="B3553" s="2" t="s">
        <v>224</v>
      </c>
      <c r="C3553" s="1" t="s">
        <v>13204</v>
      </c>
      <c r="D3553" s="1" t="s">
        <v>13158</v>
      </c>
      <c r="E3553" s="1" t="s">
        <v>97</v>
      </c>
      <c r="F3553" s="1" t="s">
        <v>22</v>
      </c>
      <c r="G3553" s="1" t="s">
        <v>13159</v>
      </c>
      <c r="H3553" s="1">
        <v>40.767323</v>
      </c>
      <c r="I3553" s="1">
        <v>-74.204868</v>
      </c>
      <c r="K3553" s="2" t="s">
        <v>5168</v>
      </c>
      <c r="L3553" s="27">
        <v>2.0</v>
      </c>
      <c r="M3553" s="7" t="s">
        <v>12998</v>
      </c>
      <c r="N3553" s="2">
        <v>25.0</v>
      </c>
      <c r="P3553" s="2">
        <v>1.0</v>
      </c>
      <c r="Q3553" s="1" t="s">
        <v>13205</v>
      </c>
    </row>
    <row r="3554" ht="14.25" customHeight="1">
      <c r="A3554" s="31">
        <v>42504.0</v>
      </c>
      <c r="B3554" s="1" t="s">
        <v>270</v>
      </c>
      <c r="C3554" s="1" t="s">
        <v>13206</v>
      </c>
      <c r="D3554" s="1" t="s">
        <v>13207</v>
      </c>
      <c r="E3554" s="1" t="s">
        <v>446</v>
      </c>
      <c r="F3554" s="1" t="s">
        <v>22</v>
      </c>
      <c r="G3554" s="1" t="s">
        <v>13208</v>
      </c>
      <c r="H3554" s="1">
        <v>32.645412</v>
      </c>
      <c r="I3554" s="1">
        <v>-85.37828</v>
      </c>
      <c r="K3554" s="2" t="s">
        <v>5395</v>
      </c>
      <c r="L3554" s="27">
        <v>2.0</v>
      </c>
      <c r="M3554" s="7" t="s">
        <v>12998</v>
      </c>
      <c r="N3554" s="2">
        <v>25.0</v>
      </c>
      <c r="P3554" s="2">
        <v>1.0</v>
      </c>
      <c r="Q3554" s="1" t="s">
        <v>13209</v>
      </c>
    </row>
    <row r="3555" ht="14.25" customHeight="1">
      <c r="A3555" s="31">
        <v>42504.0</v>
      </c>
      <c r="B3555" s="1" t="s">
        <v>345</v>
      </c>
      <c r="C3555" s="1" t="s">
        <v>13210</v>
      </c>
      <c r="D3555" s="1" t="s">
        <v>13211</v>
      </c>
      <c r="E3555" s="1" t="s">
        <v>220</v>
      </c>
      <c r="F3555" s="1" t="s">
        <v>22</v>
      </c>
      <c r="G3555" s="1" t="s">
        <v>13212</v>
      </c>
      <c r="H3555" s="1">
        <v>35.756999</v>
      </c>
      <c r="I3555" s="1">
        <v>-83.970999</v>
      </c>
      <c r="J3555" s="33" t="s">
        <v>13213</v>
      </c>
      <c r="K3555" s="2" t="s">
        <v>5168</v>
      </c>
      <c r="L3555" s="27">
        <v>2.0</v>
      </c>
      <c r="M3555" s="7" t="s">
        <v>12998</v>
      </c>
      <c r="N3555" s="2">
        <v>25.0</v>
      </c>
      <c r="P3555" s="2">
        <v>1.0</v>
      </c>
      <c r="Q3555" s="1" t="s">
        <v>13214</v>
      </c>
    </row>
    <row r="3556" ht="14.25" customHeight="1">
      <c r="A3556" s="31">
        <v>42504.0</v>
      </c>
      <c r="B3556" s="1" t="s">
        <v>126</v>
      </c>
      <c r="C3556" s="1" t="s">
        <v>13215</v>
      </c>
      <c r="D3556" s="1" t="s">
        <v>13054</v>
      </c>
      <c r="E3556" s="1" t="s">
        <v>314</v>
      </c>
      <c r="F3556" s="1" t="s">
        <v>22</v>
      </c>
      <c r="G3556" s="1" t="s">
        <v>13216</v>
      </c>
      <c r="H3556" s="1">
        <v>40.54227</v>
      </c>
      <c r="I3556" s="1">
        <v>-84.389396</v>
      </c>
      <c r="K3556" s="2" t="s">
        <v>7762</v>
      </c>
      <c r="L3556" s="27">
        <v>2.0</v>
      </c>
      <c r="M3556" s="7" t="s">
        <v>12998</v>
      </c>
      <c r="N3556" s="2">
        <v>25.0</v>
      </c>
      <c r="P3556" s="2">
        <v>1.0</v>
      </c>
      <c r="Q3556" s="1" t="s">
        <v>13217</v>
      </c>
    </row>
    <row r="3557" ht="14.25" customHeight="1">
      <c r="A3557" s="31">
        <v>42503.0</v>
      </c>
      <c r="B3557" s="2" t="s">
        <v>1170</v>
      </c>
      <c r="C3557" s="1" t="s">
        <v>13218</v>
      </c>
      <c r="D3557" s="1" t="s">
        <v>13219</v>
      </c>
      <c r="E3557" s="1" t="s">
        <v>43</v>
      </c>
      <c r="F3557" s="1" t="s">
        <v>22</v>
      </c>
      <c r="G3557" s="1" t="s">
        <v>13220</v>
      </c>
      <c r="H3557" s="1">
        <v>37.364413</v>
      </c>
      <c r="I3557" s="1">
        <v>-79.885682</v>
      </c>
      <c r="K3557" s="2" t="s">
        <v>5481</v>
      </c>
      <c r="L3557" s="27">
        <v>2.0</v>
      </c>
      <c r="M3557" s="7" t="s">
        <v>12998</v>
      </c>
      <c r="N3557" s="2">
        <v>25.0</v>
      </c>
      <c r="P3557" s="2">
        <v>1.0</v>
      </c>
      <c r="Q3557" s="1" t="s">
        <v>13221</v>
      </c>
    </row>
    <row r="3558" ht="14.25" customHeight="1">
      <c r="A3558" s="31">
        <v>42503.0</v>
      </c>
      <c r="C3558" s="1" t="s">
        <v>13222</v>
      </c>
      <c r="D3558" s="1" t="s">
        <v>13223</v>
      </c>
      <c r="E3558" s="1" t="s">
        <v>67</v>
      </c>
      <c r="F3558" s="1" t="s">
        <v>22</v>
      </c>
      <c r="G3558" s="1" t="s">
        <v>13224</v>
      </c>
      <c r="H3558" s="1">
        <v>43.060567</v>
      </c>
      <c r="I3558" s="1">
        <v>-88.106479</v>
      </c>
      <c r="K3558" s="2" t="s">
        <v>297</v>
      </c>
      <c r="L3558" s="27">
        <v>2.0</v>
      </c>
      <c r="M3558" s="7" t="s">
        <v>12998</v>
      </c>
      <c r="N3558" s="2">
        <v>25.0</v>
      </c>
      <c r="P3558" s="2">
        <v>1.0</v>
      </c>
      <c r="Q3558" s="1" t="s">
        <v>13225</v>
      </c>
    </row>
    <row r="3559" ht="14.25" customHeight="1">
      <c r="A3559" s="31">
        <v>42502.0</v>
      </c>
      <c r="C3559" s="1" t="s">
        <v>13226</v>
      </c>
      <c r="D3559" s="1" t="s">
        <v>2458</v>
      </c>
      <c r="E3559" s="1" t="s">
        <v>461</v>
      </c>
      <c r="F3559" s="1" t="s">
        <v>22</v>
      </c>
      <c r="G3559" s="1" t="s">
        <v>2459</v>
      </c>
      <c r="H3559" s="1">
        <v>42.492786</v>
      </c>
      <c r="I3559" s="1">
        <v>-92.342578</v>
      </c>
      <c r="K3559" s="2" t="s">
        <v>13227</v>
      </c>
      <c r="L3559" s="27">
        <v>2.0</v>
      </c>
      <c r="M3559" s="7" t="s">
        <v>12998</v>
      </c>
      <c r="N3559" s="2">
        <v>25.0</v>
      </c>
      <c r="P3559" s="2">
        <v>1.0</v>
      </c>
      <c r="Q3559" s="1" t="s">
        <v>13228</v>
      </c>
    </row>
    <row r="3560" ht="14.25" customHeight="1">
      <c r="A3560" s="31">
        <v>42501.0</v>
      </c>
      <c r="B3560" s="1" t="s">
        <v>89</v>
      </c>
      <c r="C3560" s="1" t="s">
        <v>13229</v>
      </c>
      <c r="D3560" s="1" t="s">
        <v>13230</v>
      </c>
      <c r="E3560" s="1" t="s">
        <v>314</v>
      </c>
      <c r="F3560" s="1" t="s">
        <v>22</v>
      </c>
      <c r="G3560" s="1" t="s">
        <v>13231</v>
      </c>
      <c r="H3560" s="1">
        <v>41.293939</v>
      </c>
      <c r="I3560" s="1">
        <v>-82.217379</v>
      </c>
      <c r="K3560" s="2" t="s">
        <v>12152</v>
      </c>
      <c r="L3560" s="27">
        <v>2.0</v>
      </c>
      <c r="M3560" s="7" t="s">
        <v>12998</v>
      </c>
      <c r="N3560" s="2">
        <v>25.0</v>
      </c>
      <c r="P3560" s="2">
        <v>1.0</v>
      </c>
      <c r="Q3560" s="1" t="s">
        <v>13232</v>
      </c>
    </row>
    <row r="3561" ht="14.25" customHeight="1">
      <c r="A3561" s="31">
        <v>42501.0</v>
      </c>
      <c r="B3561" s="1" t="s">
        <v>100</v>
      </c>
      <c r="C3561" s="1" t="s">
        <v>13233</v>
      </c>
      <c r="D3561" s="1" t="s">
        <v>3075</v>
      </c>
      <c r="E3561" s="1" t="s">
        <v>86</v>
      </c>
      <c r="F3561" s="1" t="s">
        <v>22</v>
      </c>
      <c r="G3561" s="1" t="s">
        <v>3076</v>
      </c>
      <c r="H3561" s="1">
        <v>40.678178</v>
      </c>
      <c r="I3561" s="1">
        <v>-73.944158</v>
      </c>
      <c r="K3561" s="2" t="s">
        <v>5168</v>
      </c>
      <c r="L3561" s="27">
        <v>2.0</v>
      </c>
      <c r="M3561" s="7" t="s">
        <v>12998</v>
      </c>
      <c r="N3561" s="2">
        <v>25.0</v>
      </c>
      <c r="P3561" s="2">
        <v>1.0</v>
      </c>
      <c r="Q3561" s="1" t="s">
        <v>13234</v>
      </c>
    </row>
    <row r="3562" ht="14.25" customHeight="1">
      <c r="A3562" s="31">
        <v>42501.0</v>
      </c>
      <c r="B3562" s="1" t="s">
        <v>126</v>
      </c>
      <c r="C3562" s="1" t="s">
        <v>13235</v>
      </c>
      <c r="D3562" s="1" t="s">
        <v>342</v>
      </c>
      <c r="E3562" s="1" t="s">
        <v>188</v>
      </c>
      <c r="F3562" s="1" t="s">
        <v>22</v>
      </c>
      <c r="G3562" s="1" t="s">
        <v>4543</v>
      </c>
      <c r="H3562" s="1">
        <v>31.761878</v>
      </c>
      <c r="I3562" s="1">
        <v>-106.485022</v>
      </c>
      <c r="K3562" s="2" t="s">
        <v>7762</v>
      </c>
      <c r="L3562" s="27">
        <v>2.0</v>
      </c>
      <c r="M3562" s="7" t="s">
        <v>12998</v>
      </c>
      <c r="N3562" s="2">
        <v>25.0</v>
      </c>
      <c r="P3562" s="2">
        <v>1.0</v>
      </c>
      <c r="Q3562" s="1" t="s">
        <v>13236</v>
      </c>
    </row>
    <row r="3563" ht="14.25" customHeight="1">
      <c r="A3563" s="31">
        <v>42501.0</v>
      </c>
      <c r="B3563" s="1" t="s">
        <v>137</v>
      </c>
      <c r="C3563" s="1" t="s">
        <v>13237</v>
      </c>
      <c r="D3563" s="1" t="s">
        <v>4291</v>
      </c>
      <c r="E3563" s="1" t="s">
        <v>475</v>
      </c>
      <c r="F3563" s="1" t="s">
        <v>22</v>
      </c>
      <c r="G3563" s="1" t="s">
        <v>4292</v>
      </c>
      <c r="H3563" s="1">
        <v>35.385924</v>
      </c>
      <c r="I3563" s="1">
        <v>-94.398548</v>
      </c>
      <c r="K3563" s="2" t="s">
        <v>8307</v>
      </c>
      <c r="L3563" s="27">
        <v>2.0</v>
      </c>
      <c r="M3563" s="7" t="s">
        <v>12998</v>
      </c>
      <c r="N3563" s="2">
        <v>25.0</v>
      </c>
      <c r="P3563" s="2">
        <v>1.0</v>
      </c>
      <c r="Q3563" s="1" t="s">
        <v>13238</v>
      </c>
    </row>
    <row r="3564" ht="14.25" customHeight="1">
      <c r="A3564" s="31">
        <v>42500.0</v>
      </c>
      <c r="B3564" s="1" t="s">
        <v>270</v>
      </c>
      <c r="C3564" s="1" t="s">
        <v>13239</v>
      </c>
      <c r="D3564" s="1" t="s">
        <v>13240</v>
      </c>
      <c r="E3564" s="1" t="s">
        <v>74</v>
      </c>
      <c r="F3564" s="1" t="s">
        <v>22</v>
      </c>
      <c r="G3564" s="1" t="s">
        <v>13241</v>
      </c>
      <c r="H3564" s="1">
        <v>26.920329</v>
      </c>
      <c r="I3564" s="1">
        <v>-80.191764</v>
      </c>
      <c r="K3564" s="2" t="s">
        <v>5395</v>
      </c>
      <c r="L3564" s="27">
        <v>2.0</v>
      </c>
      <c r="M3564" s="7" t="s">
        <v>12998</v>
      </c>
      <c r="N3564" s="2">
        <v>25.0</v>
      </c>
      <c r="P3564" s="2">
        <v>1.0</v>
      </c>
      <c r="Q3564" s="1" t="s">
        <v>13242</v>
      </c>
    </row>
    <row r="3565" ht="14.25" customHeight="1">
      <c r="A3565" s="31">
        <v>42500.0</v>
      </c>
      <c r="B3565" s="1" t="s">
        <v>18</v>
      </c>
      <c r="C3565" s="1" t="s">
        <v>13243</v>
      </c>
      <c r="D3565" s="1" t="s">
        <v>2297</v>
      </c>
      <c r="E3565" s="1" t="s">
        <v>446</v>
      </c>
      <c r="F3565" s="1" t="s">
        <v>22</v>
      </c>
      <c r="G3565" s="1" t="s">
        <v>2298</v>
      </c>
      <c r="H3565" s="1">
        <v>30.507234</v>
      </c>
      <c r="I3565" s="1">
        <v>-88.224208</v>
      </c>
      <c r="K3565" s="2" t="s">
        <v>13244</v>
      </c>
      <c r="L3565" s="27">
        <v>2.0</v>
      </c>
      <c r="M3565" s="7" t="s">
        <v>12998</v>
      </c>
      <c r="N3565" s="2">
        <v>25.0</v>
      </c>
      <c r="P3565" s="2">
        <v>1.0</v>
      </c>
      <c r="Q3565" s="1" t="s">
        <v>13245</v>
      </c>
    </row>
    <row r="3566" ht="14.25" customHeight="1">
      <c r="A3566" s="31">
        <v>42500.0</v>
      </c>
      <c r="B3566" s="1" t="s">
        <v>18</v>
      </c>
      <c r="C3566" s="1" t="s">
        <v>13246</v>
      </c>
      <c r="D3566" s="1" t="s">
        <v>368</v>
      </c>
      <c r="E3566" s="1" t="s">
        <v>43</v>
      </c>
      <c r="F3566" s="1" t="s">
        <v>22</v>
      </c>
      <c r="G3566" s="1" t="s">
        <v>2593</v>
      </c>
      <c r="H3566" s="1">
        <v>37.540725</v>
      </c>
      <c r="I3566" s="1">
        <v>-77.436048</v>
      </c>
      <c r="K3566" s="2" t="s">
        <v>5686</v>
      </c>
      <c r="L3566" s="27">
        <v>2.0</v>
      </c>
      <c r="M3566" s="7" t="s">
        <v>12998</v>
      </c>
      <c r="N3566" s="2">
        <v>25.0</v>
      </c>
      <c r="P3566" s="2">
        <v>1.0</v>
      </c>
      <c r="Q3566" s="1" t="s">
        <v>13247</v>
      </c>
    </row>
    <row r="3567" ht="14.25" customHeight="1">
      <c r="A3567" s="31">
        <v>42500.0</v>
      </c>
      <c r="B3567" s="1" t="s">
        <v>51</v>
      </c>
      <c r="C3567" s="1" t="s">
        <v>13248</v>
      </c>
      <c r="D3567" s="1" t="s">
        <v>290</v>
      </c>
      <c r="E3567" s="1" t="s">
        <v>267</v>
      </c>
      <c r="F3567" s="1" t="s">
        <v>22</v>
      </c>
      <c r="G3567" s="1" t="s">
        <v>5995</v>
      </c>
      <c r="H3567" s="1">
        <v>32.460976</v>
      </c>
      <c r="I3567" s="1">
        <v>-84.987709</v>
      </c>
      <c r="K3567" s="2" t="s">
        <v>12466</v>
      </c>
      <c r="L3567" s="27">
        <v>2.0</v>
      </c>
      <c r="M3567" s="7" t="s">
        <v>12998</v>
      </c>
      <c r="N3567" s="2">
        <v>25.0</v>
      </c>
      <c r="P3567" s="2">
        <v>1.0</v>
      </c>
      <c r="Q3567" s="1" t="s">
        <v>13249</v>
      </c>
    </row>
    <row r="3568" ht="14.25" customHeight="1">
      <c r="A3568" s="31">
        <v>42500.0</v>
      </c>
      <c r="C3568" s="1" t="s">
        <v>13250</v>
      </c>
      <c r="D3568" s="1" t="s">
        <v>13251</v>
      </c>
      <c r="E3568" s="1" t="s">
        <v>524</v>
      </c>
      <c r="F3568" s="1" t="s">
        <v>22</v>
      </c>
      <c r="G3568" s="1" t="s">
        <v>13252</v>
      </c>
      <c r="H3568" s="1">
        <v>29.59577</v>
      </c>
      <c r="I3568" s="1">
        <v>-90.719535</v>
      </c>
      <c r="K3568" s="2" t="s">
        <v>297</v>
      </c>
      <c r="L3568" s="27">
        <v>2.0</v>
      </c>
      <c r="M3568" s="7" t="s">
        <v>12998</v>
      </c>
      <c r="N3568" s="2">
        <v>25.0</v>
      </c>
      <c r="P3568" s="2">
        <v>1.0</v>
      </c>
      <c r="Q3568" s="1" t="s">
        <v>13253</v>
      </c>
    </row>
    <row r="3569" ht="14.25" customHeight="1">
      <c r="A3569" s="31">
        <v>42499.0</v>
      </c>
      <c r="B3569" s="1" t="s">
        <v>89</v>
      </c>
      <c r="C3569" s="1" t="s">
        <v>13254</v>
      </c>
      <c r="D3569" s="1" t="s">
        <v>2869</v>
      </c>
      <c r="E3569" s="1" t="s">
        <v>115</v>
      </c>
      <c r="F3569" s="1" t="s">
        <v>22</v>
      </c>
      <c r="G3569" s="1" t="s">
        <v>2870</v>
      </c>
      <c r="H3569" s="1">
        <v>34.924867</v>
      </c>
      <c r="I3569" s="1">
        <v>-81.025078</v>
      </c>
      <c r="K3569" s="2" t="s">
        <v>297</v>
      </c>
      <c r="L3569" s="27">
        <v>2.0</v>
      </c>
      <c r="M3569" s="7" t="s">
        <v>12998</v>
      </c>
      <c r="N3569" s="2">
        <v>25.0</v>
      </c>
      <c r="P3569" s="2">
        <v>1.0</v>
      </c>
      <c r="Q3569" s="1" t="s">
        <v>13255</v>
      </c>
    </row>
    <row r="3570" ht="14.25" customHeight="1">
      <c r="A3570" s="31">
        <v>42499.0</v>
      </c>
      <c r="B3570" s="2" t="s">
        <v>1170</v>
      </c>
      <c r="C3570" s="1" t="s">
        <v>13256</v>
      </c>
      <c r="D3570" s="1" t="s">
        <v>13257</v>
      </c>
      <c r="E3570" s="1" t="s">
        <v>188</v>
      </c>
      <c r="F3570" s="1" t="s">
        <v>22</v>
      </c>
      <c r="G3570" s="1" t="s">
        <v>13258</v>
      </c>
      <c r="H3570" s="1">
        <v>31.124555</v>
      </c>
      <c r="I3570" s="1">
        <v>-97.903555</v>
      </c>
      <c r="K3570" s="5" t="s">
        <v>5628</v>
      </c>
      <c r="L3570" s="27">
        <v>2.0</v>
      </c>
      <c r="M3570" s="7" t="s">
        <v>12998</v>
      </c>
      <c r="N3570" s="2">
        <v>25.0</v>
      </c>
      <c r="P3570" s="2">
        <v>1.0</v>
      </c>
      <c r="Q3570" s="1" t="s">
        <v>13259</v>
      </c>
    </row>
    <row r="3571" ht="14.25" customHeight="1">
      <c r="A3571" s="31">
        <v>42499.0</v>
      </c>
      <c r="B3571" s="2" t="s">
        <v>507</v>
      </c>
      <c r="C3571" s="1" t="s">
        <v>13260</v>
      </c>
      <c r="D3571" s="1" t="s">
        <v>13261</v>
      </c>
      <c r="E3571" s="1" t="s">
        <v>640</v>
      </c>
      <c r="F3571" s="1" t="s">
        <v>22</v>
      </c>
      <c r="G3571" s="1" t="s">
        <v>13262</v>
      </c>
      <c r="H3571" s="1">
        <v>36.499301</v>
      </c>
      <c r="I3571" s="1">
        <v>-80.607286</v>
      </c>
      <c r="K3571" s="2" t="s">
        <v>778</v>
      </c>
      <c r="L3571" s="27">
        <v>2.0</v>
      </c>
      <c r="M3571" s="7" t="s">
        <v>12998</v>
      </c>
      <c r="N3571" s="2">
        <v>25.0</v>
      </c>
      <c r="P3571" s="2">
        <v>1.0</v>
      </c>
      <c r="Q3571" s="1" t="s">
        <v>13263</v>
      </c>
    </row>
    <row r="3572" ht="14.25" customHeight="1">
      <c r="A3572" s="31">
        <v>42499.0</v>
      </c>
      <c r="B3572" s="1" t="s">
        <v>707</v>
      </c>
      <c r="C3572" s="2" t="s">
        <v>13264</v>
      </c>
      <c r="D3572" s="1" t="s">
        <v>2036</v>
      </c>
      <c r="E3572" s="1" t="s">
        <v>188</v>
      </c>
      <c r="F3572" s="1" t="s">
        <v>22</v>
      </c>
      <c r="G3572" s="1" t="s">
        <v>2037</v>
      </c>
      <c r="H3572" s="1">
        <v>32.771111</v>
      </c>
      <c r="I3572" s="1">
        <v>-96.791111</v>
      </c>
      <c r="K3572" s="1" t="s">
        <v>13265</v>
      </c>
      <c r="L3572" s="27">
        <v>2.0</v>
      </c>
      <c r="M3572" s="2" t="s">
        <v>11213</v>
      </c>
      <c r="N3572" s="2">
        <v>33.0</v>
      </c>
      <c r="O3572" s="1" t="s">
        <v>26</v>
      </c>
      <c r="P3572" s="2">
        <v>1.0</v>
      </c>
      <c r="Q3572" s="1" t="s">
        <v>13266</v>
      </c>
    </row>
    <row r="3573" ht="14.25" customHeight="1">
      <c r="A3573" s="31">
        <v>42499.0</v>
      </c>
      <c r="B3573" s="1" t="s">
        <v>100</v>
      </c>
      <c r="C3573" s="2" t="s">
        <v>13267</v>
      </c>
      <c r="D3573" s="1" t="s">
        <v>13268</v>
      </c>
      <c r="E3573" s="1" t="s">
        <v>1120</v>
      </c>
      <c r="F3573" s="1" t="s">
        <v>22</v>
      </c>
      <c r="G3573" s="1" t="s">
        <v>13269</v>
      </c>
      <c r="H3573" s="1">
        <v>38.787827</v>
      </c>
      <c r="I3573" s="1">
        <v>-90.215944</v>
      </c>
      <c r="K3573" s="2" t="s">
        <v>5168</v>
      </c>
      <c r="L3573" s="27">
        <v>2.0</v>
      </c>
      <c r="M3573" s="2" t="s">
        <v>11213</v>
      </c>
      <c r="N3573" s="2">
        <v>33.0</v>
      </c>
      <c r="O3573" s="1" t="s">
        <v>26</v>
      </c>
      <c r="P3573" s="2">
        <v>1.0</v>
      </c>
      <c r="Q3573" s="1" t="s">
        <v>13270</v>
      </c>
    </row>
    <row r="3574" ht="14.25" customHeight="1">
      <c r="A3574" s="31">
        <v>42499.0</v>
      </c>
      <c r="B3574" s="1" t="s">
        <v>126</v>
      </c>
      <c r="C3574" s="1" t="s">
        <v>13271</v>
      </c>
      <c r="D3574" s="1" t="s">
        <v>13272</v>
      </c>
      <c r="E3574" s="1" t="s">
        <v>401</v>
      </c>
      <c r="F3574" s="1" t="s">
        <v>22</v>
      </c>
      <c r="G3574" s="1" t="s">
        <v>13273</v>
      </c>
      <c r="H3574" s="1">
        <v>42.658336</v>
      </c>
      <c r="I3574" s="1">
        <v>-71.136795</v>
      </c>
      <c r="K3574" s="28" t="s">
        <v>1424</v>
      </c>
      <c r="L3574" s="27">
        <v>2.0</v>
      </c>
      <c r="M3574" s="7" t="s">
        <v>12998</v>
      </c>
      <c r="N3574" s="2">
        <v>25.0</v>
      </c>
      <c r="P3574" s="2">
        <v>1.0</v>
      </c>
      <c r="Q3574" s="1" t="s">
        <v>13274</v>
      </c>
    </row>
    <row r="3575" ht="14.25" customHeight="1">
      <c r="A3575" s="31">
        <v>42498.0</v>
      </c>
      <c r="B3575" s="1" t="s">
        <v>13275</v>
      </c>
      <c r="C3575" s="1" t="s">
        <v>13276</v>
      </c>
      <c r="D3575" s="1" t="s">
        <v>2750</v>
      </c>
      <c r="E3575" s="1" t="s">
        <v>220</v>
      </c>
      <c r="F3575" s="1" t="s">
        <v>22</v>
      </c>
      <c r="G3575" s="1" t="s">
        <v>2751</v>
      </c>
      <c r="H3575" s="1">
        <v>35.615072</v>
      </c>
      <c r="I3575" s="1">
        <v>-87.035283</v>
      </c>
      <c r="K3575" s="2" t="s">
        <v>13277</v>
      </c>
      <c r="L3575" s="27">
        <v>2.0</v>
      </c>
      <c r="M3575" s="7" t="s">
        <v>12998</v>
      </c>
      <c r="N3575" s="2">
        <v>25.0</v>
      </c>
      <c r="P3575" s="2">
        <v>1.0</v>
      </c>
      <c r="Q3575" s="1" t="s">
        <v>13278</v>
      </c>
    </row>
    <row r="3576" ht="14.25" customHeight="1">
      <c r="A3576" s="31">
        <v>42498.0</v>
      </c>
      <c r="C3576" s="2" t="s">
        <v>13279</v>
      </c>
      <c r="D3576" s="1" t="s">
        <v>13280</v>
      </c>
      <c r="E3576" s="1" t="s">
        <v>74</v>
      </c>
      <c r="F3576" s="1" t="s">
        <v>22</v>
      </c>
      <c r="G3576" s="1" t="s">
        <v>13281</v>
      </c>
      <c r="H3576" s="1">
        <v>28.98823</v>
      </c>
      <c r="I3576" s="1">
        <v>-81.458645</v>
      </c>
      <c r="K3576" s="2" t="s">
        <v>1648</v>
      </c>
      <c r="L3576" s="27">
        <v>2.0</v>
      </c>
      <c r="M3576" s="2" t="s">
        <v>11213</v>
      </c>
      <c r="N3576" s="2">
        <v>33.0</v>
      </c>
      <c r="O3576" s="1" t="s">
        <v>26</v>
      </c>
      <c r="P3576" s="2">
        <v>1.0</v>
      </c>
      <c r="Q3576" s="1" t="s">
        <v>13282</v>
      </c>
    </row>
    <row r="3577" ht="14.25" customHeight="1">
      <c r="A3577" s="31">
        <v>42497.0</v>
      </c>
      <c r="B3577" s="1" t="s">
        <v>345</v>
      </c>
      <c r="C3577" s="1" t="s">
        <v>13283</v>
      </c>
      <c r="D3577" s="1" t="s">
        <v>1535</v>
      </c>
      <c r="E3577" s="1" t="s">
        <v>188</v>
      </c>
      <c r="F3577" s="1" t="s">
        <v>22</v>
      </c>
      <c r="G3577" s="1" t="s">
        <v>1800</v>
      </c>
      <c r="H3577" s="1">
        <v>29.760555</v>
      </c>
      <c r="I3577" s="1">
        <v>-95.369555</v>
      </c>
      <c r="K3577" s="2" t="s">
        <v>5168</v>
      </c>
      <c r="L3577" s="27">
        <v>2.0</v>
      </c>
      <c r="M3577" s="7" t="s">
        <v>12998</v>
      </c>
      <c r="N3577" s="2">
        <v>25.0</v>
      </c>
      <c r="P3577" s="2">
        <v>1.0</v>
      </c>
      <c r="Q3577" s="1" t="s">
        <v>13284</v>
      </c>
    </row>
    <row r="3578" ht="14.25" customHeight="1">
      <c r="A3578" s="31">
        <v>42496.0</v>
      </c>
      <c r="B3578" s="1" t="s">
        <v>89</v>
      </c>
      <c r="C3578" s="1" t="s">
        <v>13285</v>
      </c>
      <c r="D3578" s="1" t="s">
        <v>9174</v>
      </c>
      <c r="E3578" s="1" t="s">
        <v>411</v>
      </c>
      <c r="F3578" s="1" t="s">
        <v>22</v>
      </c>
      <c r="G3578" s="1" t="s">
        <v>13286</v>
      </c>
      <c r="H3578" s="1">
        <v>43.662938</v>
      </c>
      <c r="I3578" s="1">
        <v>-116.68736</v>
      </c>
      <c r="K3578" s="2" t="s">
        <v>13287</v>
      </c>
      <c r="L3578" s="27">
        <v>2.0</v>
      </c>
      <c r="M3578" s="7" t="s">
        <v>12998</v>
      </c>
      <c r="N3578" s="2">
        <v>25.0</v>
      </c>
      <c r="P3578" s="2">
        <v>1.0</v>
      </c>
      <c r="Q3578" s="1" t="s">
        <v>13288</v>
      </c>
    </row>
    <row r="3579" ht="14.25" customHeight="1">
      <c r="A3579" s="31">
        <v>42496.0</v>
      </c>
      <c r="B3579" s="1" t="s">
        <v>345</v>
      </c>
      <c r="C3579" s="1" t="s">
        <v>13289</v>
      </c>
      <c r="D3579" s="1" t="s">
        <v>13290</v>
      </c>
      <c r="E3579" s="1" t="s">
        <v>110</v>
      </c>
      <c r="F3579" s="1" t="s">
        <v>22</v>
      </c>
      <c r="G3579" s="1" t="s">
        <v>13291</v>
      </c>
      <c r="H3579" s="1">
        <v>42.240872</v>
      </c>
      <c r="I3579" s="1">
        <v>-83.269651</v>
      </c>
      <c r="K3579" s="2" t="s">
        <v>5168</v>
      </c>
      <c r="L3579" s="27">
        <v>2.0</v>
      </c>
      <c r="M3579" s="7" t="s">
        <v>12998</v>
      </c>
      <c r="N3579" s="2">
        <v>25.0</v>
      </c>
      <c r="P3579" s="2">
        <v>1.0</v>
      </c>
      <c r="Q3579" s="1" t="s">
        <v>13292</v>
      </c>
    </row>
    <row r="3580" ht="14.25" customHeight="1">
      <c r="A3580" s="31">
        <v>42496.0</v>
      </c>
      <c r="B3580" s="1" t="s">
        <v>432</v>
      </c>
      <c r="C3580" s="1" t="s">
        <v>13293</v>
      </c>
      <c r="D3580" s="1" t="s">
        <v>149</v>
      </c>
      <c r="E3580" s="1" t="s">
        <v>67</v>
      </c>
      <c r="F3580" s="1" t="s">
        <v>22</v>
      </c>
      <c r="G3580" s="1" t="s">
        <v>6447</v>
      </c>
      <c r="H3580" s="1">
        <v>43.073052</v>
      </c>
      <c r="I3580" s="1">
        <v>-89.40123</v>
      </c>
      <c r="K3580" s="2" t="s">
        <v>13294</v>
      </c>
      <c r="L3580" s="27">
        <v>2.0</v>
      </c>
      <c r="M3580" s="7" t="s">
        <v>12998</v>
      </c>
      <c r="N3580" s="2">
        <v>25.0</v>
      </c>
      <c r="P3580" s="2">
        <v>1.0</v>
      </c>
      <c r="Q3580" s="1" t="s">
        <v>13295</v>
      </c>
    </row>
    <row r="3581" ht="14.25" customHeight="1">
      <c r="A3581" s="31">
        <v>42496.0</v>
      </c>
      <c r="B3581" s="1" t="s">
        <v>18</v>
      </c>
      <c r="C3581" s="1" t="s">
        <v>13296</v>
      </c>
      <c r="D3581" s="1" t="s">
        <v>13022</v>
      </c>
      <c r="E3581" s="1" t="s">
        <v>1120</v>
      </c>
      <c r="F3581" s="1" t="s">
        <v>22</v>
      </c>
      <c r="G3581" s="1" t="s">
        <v>13023</v>
      </c>
      <c r="H3581" s="1">
        <v>37.043999</v>
      </c>
      <c r="I3581" s="1">
        <v>-93.294999</v>
      </c>
      <c r="K3581" s="2" t="s">
        <v>33</v>
      </c>
      <c r="L3581" s="27">
        <v>2.0</v>
      </c>
      <c r="M3581" s="7" t="s">
        <v>12998</v>
      </c>
      <c r="N3581" s="2">
        <v>25.0</v>
      </c>
      <c r="P3581" s="2">
        <v>1.0</v>
      </c>
      <c r="Q3581" s="1" t="s">
        <v>13025</v>
      </c>
    </row>
    <row r="3582" ht="14.25" customHeight="1">
      <c r="A3582" s="31">
        <v>42496.0</v>
      </c>
      <c r="C3582" s="1" t="s">
        <v>13297</v>
      </c>
      <c r="D3582" s="1" t="s">
        <v>4127</v>
      </c>
      <c r="E3582" s="1" t="s">
        <v>74</v>
      </c>
      <c r="F3582" s="1" t="s">
        <v>22</v>
      </c>
      <c r="G3582" s="1" t="s">
        <v>4128</v>
      </c>
      <c r="H3582" s="1">
        <v>26.011201</v>
      </c>
      <c r="I3582" s="1">
        <v>-80.14949</v>
      </c>
      <c r="K3582" s="2" t="s">
        <v>33</v>
      </c>
      <c r="L3582" s="27">
        <v>2.0</v>
      </c>
      <c r="M3582" s="7" t="s">
        <v>12998</v>
      </c>
      <c r="N3582" s="2">
        <v>25.0</v>
      </c>
      <c r="P3582" s="2">
        <v>1.0</v>
      </c>
      <c r="Q3582" s="1" t="s">
        <v>13298</v>
      </c>
    </row>
    <row r="3583" ht="14.25" customHeight="1">
      <c r="A3583" s="31">
        <v>42496.0</v>
      </c>
      <c r="C3583" s="1" t="s">
        <v>13299</v>
      </c>
      <c r="D3583" s="1" t="s">
        <v>385</v>
      </c>
      <c r="E3583" s="1" t="s">
        <v>314</v>
      </c>
      <c r="F3583" s="1" t="s">
        <v>22</v>
      </c>
      <c r="G3583" s="1" t="s">
        <v>13300</v>
      </c>
      <c r="H3583" s="1">
        <v>40.058121</v>
      </c>
      <c r="I3583" s="1">
        <v>-82.401264</v>
      </c>
      <c r="K3583" s="2" t="s">
        <v>5566</v>
      </c>
      <c r="L3583" s="27">
        <v>2.0</v>
      </c>
      <c r="M3583" s="7" t="s">
        <v>12998</v>
      </c>
      <c r="N3583" s="2">
        <v>25.0</v>
      </c>
      <c r="P3583" s="2">
        <v>1.0</v>
      </c>
      <c r="Q3583" s="1" t="s">
        <v>13301</v>
      </c>
    </row>
    <row r="3584" ht="14.25" customHeight="1">
      <c r="A3584" s="31">
        <v>42496.0</v>
      </c>
      <c r="C3584" s="1" t="s">
        <v>13302</v>
      </c>
      <c r="D3584" s="1" t="s">
        <v>214</v>
      </c>
      <c r="E3584" s="1" t="s">
        <v>60</v>
      </c>
      <c r="F3584" s="1" t="s">
        <v>22</v>
      </c>
      <c r="G3584" s="1" t="s">
        <v>2778</v>
      </c>
      <c r="H3584" s="1">
        <v>39.952444</v>
      </c>
      <c r="I3584" s="1">
        <v>-75.165444</v>
      </c>
      <c r="K3584" s="2" t="s">
        <v>297</v>
      </c>
      <c r="L3584" s="27">
        <v>2.0</v>
      </c>
      <c r="M3584" s="7" t="s">
        <v>12998</v>
      </c>
      <c r="N3584" s="2">
        <v>25.0</v>
      </c>
      <c r="P3584" s="2">
        <v>1.0</v>
      </c>
      <c r="Q3584" s="1" t="s">
        <v>13303</v>
      </c>
    </row>
    <row r="3585" ht="14.25" customHeight="1">
      <c r="A3585" s="31">
        <v>42495.0</v>
      </c>
      <c r="B3585" s="1" t="s">
        <v>89</v>
      </c>
      <c r="C3585" s="1" t="s">
        <v>13304</v>
      </c>
      <c r="D3585" s="1" t="s">
        <v>13305</v>
      </c>
      <c r="E3585" s="1" t="s">
        <v>188</v>
      </c>
      <c r="F3585" s="1" t="s">
        <v>22</v>
      </c>
      <c r="G3585" s="1" t="s">
        <v>13306</v>
      </c>
      <c r="H3585" s="1">
        <v>32.757073</v>
      </c>
      <c r="I3585" s="1">
        <v>-97.706695</v>
      </c>
      <c r="L3585" s="27">
        <v>2.0</v>
      </c>
      <c r="M3585" s="7" t="s">
        <v>12998</v>
      </c>
      <c r="N3585" s="2">
        <v>25.0</v>
      </c>
      <c r="P3585" s="2">
        <v>1.0</v>
      </c>
      <c r="Q3585" s="1" t="s">
        <v>13307</v>
      </c>
    </row>
    <row r="3586" ht="14.25" customHeight="1">
      <c r="A3586" s="31">
        <v>42495.0</v>
      </c>
      <c r="B3586" s="1" t="s">
        <v>126</v>
      </c>
      <c r="C3586" s="1" t="s">
        <v>13308</v>
      </c>
      <c r="D3586" s="1" t="s">
        <v>13309</v>
      </c>
      <c r="E3586" s="1" t="s">
        <v>67</v>
      </c>
      <c r="F3586" s="1" t="s">
        <v>22</v>
      </c>
      <c r="G3586" s="1" t="s">
        <v>13310</v>
      </c>
      <c r="H3586" s="1">
        <v>44.875794</v>
      </c>
      <c r="I3586" s="1">
        <v>-91.440715</v>
      </c>
      <c r="K3586" s="2" t="s">
        <v>7762</v>
      </c>
      <c r="L3586" s="27">
        <v>2.0</v>
      </c>
      <c r="M3586" s="7" t="s">
        <v>12998</v>
      </c>
      <c r="N3586" s="2">
        <v>25.0</v>
      </c>
      <c r="P3586" s="2">
        <v>1.0</v>
      </c>
      <c r="Q3586" s="1" t="s">
        <v>13311</v>
      </c>
    </row>
    <row r="3587" ht="14.25" customHeight="1">
      <c r="A3587" s="31">
        <v>42495.0</v>
      </c>
      <c r="B3587" s="1" t="s">
        <v>126</v>
      </c>
      <c r="C3587" s="1" t="s">
        <v>13312</v>
      </c>
      <c r="D3587" s="1" t="s">
        <v>13313</v>
      </c>
      <c r="E3587" s="1" t="s">
        <v>74</v>
      </c>
      <c r="F3587" s="1" t="s">
        <v>22</v>
      </c>
      <c r="G3587" s="1" t="s">
        <v>13314</v>
      </c>
      <c r="H3587" s="1">
        <v>29.187199</v>
      </c>
      <c r="I3587" s="1">
        <v>-82.140092</v>
      </c>
      <c r="K3587" s="2" t="s">
        <v>7762</v>
      </c>
      <c r="L3587" s="27">
        <v>2.0</v>
      </c>
      <c r="M3587" s="7" t="s">
        <v>12998</v>
      </c>
      <c r="N3587" s="2">
        <v>25.0</v>
      </c>
      <c r="P3587" s="2">
        <v>1.0</v>
      </c>
      <c r="Q3587" s="1" t="s">
        <v>13315</v>
      </c>
    </row>
    <row r="3588" ht="14.25" customHeight="1">
      <c r="A3588" s="31">
        <v>42495.0</v>
      </c>
      <c r="B3588" s="1" t="s">
        <v>137</v>
      </c>
      <c r="C3588" s="1" t="s">
        <v>13316</v>
      </c>
      <c r="D3588" s="1" t="s">
        <v>3159</v>
      </c>
      <c r="E3588" s="1" t="s">
        <v>31</v>
      </c>
      <c r="F3588" s="1" t="s">
        <v>22</v>
      </c>
      <c r="G3588" s="1" t="s">
        <v>3160</v>
      </c>
      <c r="H3588" s="1">
        <v>36.749999</v>
      </c>
      <c r="I3588" s="1">
        <v>-119.779999</v>
      </c>
      <c r="K3588" s="2" t="s">
        <v>13317</v>
      </c>
      <c r="L3588" s="27">
        <v>2.0</v>
      </c>
      <c r="M3588" s="7" t="s">
        <v>12998</v>
      </c>
      <c r="N3588" s="2">
        <v>25.0</v>
      </c>
      <c r="P3588" s="2">
        <v>1.0</v>
      </c>
      <c r="Q3588" s="1" t="s">
        <v>13318</v>
      </c>
    </row>
    <row r="3589" ht="14.25" customHeight="1">
      <c r="A3589" s="31">
        <v>42494.0</v>
      </c>
      <c r="B3589" s="1" t="s">
        <v>1379</v>
      </c>
      <c r="C3589" s="1" t="s">
        <v>13319</v>
      </c>
      <c r="D3589" s="1" t="s">
        <v>1326</v>
      </c>
      <c r="E3589" s="1" t="s">
        <v>481</v>
      </c>
      <c r="F3589" s="1" t="s">
        <v>22</v>
      </c>
      <c r="G3589" s="1" t="s">
        <v>1671</v>
      </c>
      <c r="H3589" s="1">
        <v>33.448377</v>
      </c>
      <c r="I3589" s="1">
        <v>-112.074037</v>
      </c>
      <c r="K3589" s="2" t="s">
        <v>13062</v>
      </c>
      <c r="L3589" s="27">
        <v>2.0</v>
      </c>
      <c r="M3589" s="7" t="s">
        <v>12998</v>
      </c>
      <c r="N3589" s="2">
        <v>25.0</v>
      </c>
      <c r="P3589" s="2">
        <v>1.0</v>
      </c>
      <c r="Q3589" s="1" t="s">
        <v>13320</v>
      </c>
    </row>
    <row r="3590" ht="14.25" customHeight="1">
      <c r="A3590" s="31">
        <v>42494.0</v>
      </c>
      <c r="C3590" s="1" t="s">
        <v>13321</v>
      </c>
      <c r="D3590" s="1" t="s">
        <v>2056</v>
      </c>
      <c r="E3590" s="1" t="s">
        <v>74</v>
      </c>
      <c r="F3590" s="1" t="s">
        <v>22</v>
      </c>
      <c r="G3590" s="1" t="s">
        <v>2057</v>
      </c>
      <c r="H3590" s="1">
        <v>29.09568009</v>
      </c>
      <c r="I3590" s="1">
        <v>-81.022833</v>
      </c>
      <c r="K3590" s="2" t="s">
        <v>5566</v>
      </c>
      <c r="L3590" s="27">
        <v>2.0</v>
      </c>
      <c r="M3590" s="7" t="s">
        <v>12998</v>
      </c>
      <c r="N3590" s="2">
        <v>25.0</v>
      </c>
      <c r="P3590" s="2">
        <v>1.0</v>
      </c>
      <c r="Q3590" s="1" t="s">
        <v>13322</v>
      </c>
    </row>
    <row r="3591" ht="14.25" customHeight="1">
      <c r="A3591" s="31">
        <v>42494.0</v>
      </c>
      <c r="C3591" s="2" t="s">
        <v>13323</v>
      </c>
      <c r="D3591" s="1" t="s">
        <v>1266</v>
      </c>
      <c r="E3591" s="1" t="s">
        <v>86</v>
      </c>
      <c r="F3591" s="1" t="s">
        <v>22</v>
      </c>
      <c r="G3591" s="1" t="s">
        <v>13324</v>
      </c>
      <c r="H3591" s="1">
        <v>40.78306</v>
      </c>
      <c r="I3591" s="1">
        <v>-73.971249</v>
      </c>
      <c r="K3591" s="2" t="s">
        <v>33</v>
      </c>
      <c r="L3591" s="27">
        <v>2.0</v>
      </c>
      <c r="M3591" s="7" t="s">
        <v>12998</v>
      </c>
      <c r="N3591" s="2">
        <v>25.0</v>
      </c>
      <c r="P3591" s="2">
        <v>1.0</v>
      </c>
      <c r="Q3591" s="1" t="s">
        <v>13325</v>
      </c>
    </row>
    <row r="3592" ht="14.25" customHeight="1">
      <c r="A3592" s="31">
        <v>42493.0</v>
      </c>
      <c r="B3592" s="2" t="s">
        <v>224</v>
      </c>
      <c r="C3592" s="1" t="s">
        <v>13326</v>
      </c>
      <c r="D3592" s="1" t="s">
        <v>13327</v>
      </c>
      <c r="E3592" s="1" t="s">
        <v>110</v>
      </c>
      <c r="F3592" s="1" t="s">
        <v>22</v>
      </c>
      <c r="G3592" s="1" t="s">
        <v>13328</v>
      </c>
      <c r="H3592" s="1">
        <v>42.282538</v>
      </c>
      <c r="I3592" s="1">
        <v>-83.175203</v>
      </c>
      <c r="K3592" s="2" t="s">
        <v>12716</v>
      </c>
      <c r="L3592" s="27">
        <v>2.0</v>
      </c>
      <c r="M3592" s="7" t="s">
        <v>12998</v>
      </c>
      <c r="N3592" s="2">
        <v>25.0</v>
      </c>
      <c r="P3592" s="2">
        <v>1.0</v>
      </c>
      <c r="Q3592" s="1" t="s">
        <v>13329</v>
      </c>
    </row>
    <row r="3593" ht="14.25" customHeight="1">
      <c r="A3593" s="31">
        <v>42493.0</v>
      </c>
      <c r="B3593" s="1" t="s">
        <v>345</v>
      </c>
      <c r="C3593" s="1" t="s">
        <v>13330</v>
      </c>
      <c r="D3593" s="1" t="s">
        <v>3673</v>
      </c>
      <c r="E3593" s="1" t="s">
        <v>886</v>
      </c>
      <c r="F3593" s="1" t="s">
        <v>168</v>
      </c>
      <c r="G3593" s="1" t="s">
        <v>3674</v>
      </c>
      <c r="H3593" s="1">
        <v>50.449999</v>
      </c>
      <c r="I3593" s="1">
        <v>-104.619999</v>
      </c>
      <c r="K3593" s="2" t="s">
        <v>1258</v>
      </c>
      <c r="L3593" s="27">
        <v>2.0</v>
      </c>
      <c r="M3593" s="7" t="s">
        <v>12998</v>
      </c>
      <c r="N3593" s="2">
        <v>25.0</v>
      </c>
      <c r="P3593" s="2">
        <v>1.0</v>
      </c>
      <c r="Q3593" s="1" t="s">
        <v>13331</v>
      </c>
    </row>
    <row r="3594" ht="14.25" customHeight="1">
      <c r="A3594" s="31">
        <v>42493.0</v>
      </c>
      <c r="B3594" s="1" t="s">
        <v>930</v>
      </c>
      <c r="C3594" s="1" t="s">
        <v>13332</v>
      </c>
      <c r="D3594" s="1" t="s">
        <v>564</v>
      </c>
      <c r="E3594" s="1" t="s">
        <v>461</v>
      </c>
      <c r="F3594" s="1" t="s">
        <v>22</v>
      </c>
      <c r="G3594" s="1" t="s">
        <v>13333</v>
      </c>
      <c r="H3594" s="1">
        <v>41.703318</v>
      </c>
      <c r="I3594" s="1">
        <v>-93.057353</v>
      </c>
      <c r="K3594" s="2" t="s">
        <v>13334</v>
      </c>
      <c r="L3594" s="27">
        <v>2.0</v>
      </c>
      <c r="M3594" s="7" t="s">
        <v>12998</v>
      </c>
      <c r="N3594" s="2">
        <v>25.0</v>
      </c>
      <c r="P3594" s="2">
        <v>1.0</v>
      </c>
      <c r="Q3594" s="1" t="s">
        <v>13335</v>
      </c>
    </row>
    <row r="3595" ht="14.25" customHeight="1">
      <c r="A3595" s="31">
        <v>42493.0</v>
      </c>
      <c r="B3595" s="1" t="s">
        <v>126</v>
      </c>
      <c r="C3595" s="1" t="s">
        <v>13336</v>
      </c>
      <c r="D3595" s="1" t="s">
        <v>1096</v>
      </c>
      <c r="E3595" s="1" t="s">
        <v>86</v>
      </c>
      <c r="F3595" s="1" t="s">
        <v>22</v>
      </c>
      <c r="G3595" s="1" t="s">
        <v>2513</v>
      </c>
      <c r="H3595" s="1">
        <v>43.16103</v>
      </c>
      <c r="I3595" s="1">
        <v>-77.610922</v>
      </c>
      <c r="K3595" s="2" t="s">
        <v>13337</v>
      </c>
      <c r="L3595" s="27">
        <v>2.0</v>
      </c>
      <c r="M3595" s="7" t="s">
        <v>12998</v>
      </c>
      <c r="N3595" s="2">
        <v>25.0</v>
      </c>
      <c r="P3595" s="2">
        <v>1.0</v>
      </c>
      <c r="Q3595" s="1" t="s">
        <v>13338</v>
      </c>
    </row>
    <row r="3596" ht="14.25" customHeight="1">
      <c r="A3596" s="31">
        <v>42492.0</v>
      </c>
      <c r="B3596" s="2" t="s">
        <v>224</v>
      </c>
      <c r="C3596" s="1" t="s">
        <v>13339</v>
      </c>
      <c r="D3596" s="1" t="s">
        <v>13340</v>
      </c>
      <c r="E3596" s="1" t="s">
        <v>267</v>
      </c>
      <c r="F3596" s="1" t="s">
        <v>22</v>
      </c>
      <c r="G3596" s="1" t="s">
        <v>13341</v>
      </c>
      <c r="H3596" s="1">
        <v>33.625954</v>
      </c>
      <c r="I3596" s="1">
        <v>-83.612393</v>
      </c>
      <c r="K3596" s="2" t="s">
        <v>5168</v>
      </c>
      <c r="L3596" s="27">
        <v>2.0</v>
      </c>
      <c r="M3596" s="7" t="s">
        <v>12998</v>
      </c>
      <c r="N3596" s="2">
        <v>25.0</v>
      </c>
      <c r="P3596" s="2">
        <v>1.0</v>
      </c>
      <c r="Q3596" s="1" t="s">
        <v>13342</v>
      </c>
    </row>
    <row r="3597" ht="14.25" customHeight="1">
      <c r="A3597" s="31">
        <v>42492.0</v>
      </c>
      <c r="B3597" s="1" t="s">
        <v>137</v>
      </c>
      <c r="C3597" s="1" t="s">
        <v>13343</v>
      </c>
      <c r="D3597" s="1" t="s">
        <v>13344</v>
      </c>
      <c r="E3597" s="1" t="s">
        <v>3394</v>
      </c>
      <c r="F3597" s="1" t="s">
        <v>22</v>
      </c>
      <c r="G3597" s="1" t="s">
        <v>13345</v>
      </c>
      <c r="H3597" s="1">
        <v>55.342222</v>
      </c>
      <c r="I3597" s="1">
        <v>-131.646111</v>
      </c>
      <c r="K3597" s="2" t="s">
        <v>1518</v>
      </c>
      <c r="L3597" s="27">
        <v>2.0</v>
      </c>
      <c r="M3597" s="7" t="s">
        <v>12998</v>
      </c>
      <c r="N3597" s="2">
        <v>25.0</v>
      </c>
      <c r="P3597" s="2">
        <v>1.0</v>
      </c>
      <c r="Q3597" s="1" t="s">
        <v>13346</v>
      </c>
    </row>
    <row r="3598" ht="14.25" customHeight="1">
      <c r="A3598" s="31">
        <v>42491.0</v>
      </c>
      <c r="B3598" s="2" t="s">
        <v>224</v>
      </c>
      <c r="C3598" s="1" t="s">
        <v>13347</v>
      </c>
      <c r="D3598" s="1" t="s">
        <v>9268</v>
      </c>
      <c r="E3598" s="1" t="s">
        <v>314</v>
      </c>
      <c r="F3598" s="1" t="s">
        <v>22</v>
      </c>
      <c r="G3598" s="1" t="s">
        <v>13348</v>
      </c>
      <c r="H3598" s="1">
        <v>41.030055</v>
      </c>
      <c r="I3598" s="1">
        <v>-82.515726</v>
      </c>
      <c r="K3598" s="2" t="s">
        <v>5168</v>
      </c>
      <c r="L3598" s="27">
        <v>2.0</v>
      </c>
      <c r="M3598" s="7" t="s">
        <v>12998</v>
      </c>
      <c r="N3598" s="2">
        <v>25.0</v>
      </c>
      <c r="P3598" s="2">
        <v>1.0</v>
      </c>
      <c r="Q3598" s="1" t="s">
        <v>13349</v>
      </c>
    </row>
    <row r="3599" ht="14.25" customHeight="1">
      <c r="A3599" s="31">
        <v>42491.0</v>
      </c>
      <c r="B3599" s="1" t="s">
        <v>18</v>
      </c>
      <c r="C3599" s="1" t="s">
        <v>568</v>
      </c>
      <c r="D3599" s="1" t="s">
        <v>967</v>
      </c>
      <c r="E3599" s="1" t="s">
        <v>968</v>
      </c>
      <c r="F3599" s="1" t="s">
        <v>22</v>
      </c>
      <c r="G3599" s="1" t="s">
        <v>2190</v>
      </c>
      <c r="H3599" s="1">
        <v>36.169941</v>
      </c>
      <c r="I3599" s="1">
        <v>-115.13983</v>
      </c>
      <c r="K3599" s="2" t="s">
        <v>1518</v>
      </c>
      <c r="L3599" s="27">
        <v>2.0</v>
      </c>
      <c r="M3599" s="7" t="s">
        <v>12998</v>
      </c>
      <c r="N3599" s="2">
        <v>25.0</v>
      </c>
      <c r="P3599" s="2">
        <v>1.0</v>
      </c>
      <c r="Q3599" s="1" t="s">
        <v>13350</v>
      </c>
    </row>
    <row r="3600" ht="14.25" customHeight="1">
      <c r="A3600" s="31">
        <v>42491.0</v>
      </c>
      <c r="B3600" s="1" t="s">
        <v>100</v>
      </c>
      <c r="C3600" s="1" t="s">
        <v>13351</v>
      </c>
      <c r="D3600" s="1" t="s">
        <v>290</v>
      </c>
      <c r="E3600" s="1" t="s">
        <v>145</v>
      </c>
      <c r="F3600" s="1" t="s">
        <v>22</v>
      </c>
      <c r="G3600" s="1" t="s">
        <v>13352</v>
      </c>
      <c r="H3600" s="1">
        <v>41.430297</v>
      </c>
      <c r="I3600" s="1">
        <v>-97.35939</v>
      </c>
      <c r="K3600" s="2" t="s">
        <v>13353</v>
      </c>
      <c r="L3600" s="27">
        <v>2.0</v>
      </c>
      <c r="M3600" s="7" t="s">
        <v>12998</v>
      </c>
      <c r="N3600" s="2">
        <v>25.0</v>
      </c>
      <c r="P3600" s="2">
        <v>1.0</v>
      </c>
      <c r="Q3600" s="1" t="s">
        <v>13354</v>
      </c>
    </row>
    <row r="3601" ht="14.25" customHeight="1">
      <c r="A3601" s="31">
        <v>42491.0</v>
      </c>
      <c r="B3601" s="1" t="s">
        <v>100</v>
      </c>
      <c r="C3601" s="1" t="s">
        <v>13355</v>
      </c>
      <c r="D3601" s="1" t="s">
        <v>13356</v>
      </c>
      <c r="E3601" s="1" t="s">
        <v>60</v>
      </c>
      <c r="F3601" s="1" t="s">
        <v>22</v>
      </c>
      <c r="G3601" s="1" t="s">
        <v>13357</v>
      </c>
      <c r="H3601" s="1">
        <v>40.2734277</v>
      </c>
      <c r="I3601" s="1">
        <v>-76.7336521</v>
      </c>
      <c r="L3601" s="27">
        <v>2.0</v>
      </c>
      <c r="M3601" s="7" t="s">
        <v>12998</v>
      </c>
      <c r="N3601" s="2">
        <v>25.0</v>
      </c>
      <c r="P3601" s="2">
        <v>1.0</v>
      </c>
      <c r="Q3601" s="1" t="s">
        <v>13358</v>
      </c>
    </row>
    <row r="3602" ht="14.25" customHeight="1">
      <c r="A3602" s="31">
        <v>42491.0</v>
      </c>
      <c r="B3602" s="1" t="s">
        <v>51</v>
      </c>
      <c r="C3602" s="1" t="s">
        <v>13359</v>
      </c>
      <c r="D3602" s="1" t="s">
        <v>13360</v>
      </c>
      <c r="E3602" s="1" t="s">
        <v>188</v>
      </c>
      <c r="F3602" s="1" t="s">
        <v>22</v>
      </c>
      <c r="G3602" s="1" t="s">
        <v>13361</v>
      </c>
      <c r="H3602" s="1">
        <v>26.190631</v>
      </c>
      <c r="I3602" s="1">
        <v>-97.696103</v>
      </c>
      <c r="K3602" s="2" t="s">
        <v>12466</v>
      </c>
      <c r="L3602" s="27">
        <v>2.0</v>
      </c>
      <c r="M3602" s="7" t="s">
        <v>12998</v>
      </c>
      <c r="N3602" s="2">
        <v>25.0</v>
      </c>
      <c r="P3602" s="2">
        <v>1.0</v>
      </c>
      <c r="Q3602" s="1" t="s">
        <v>13362</v>
      </c>
    </row>
    <row r="3603" ht="14.25" customHeight="1">
      <c r="A3603" s="31">
        <v>42489.0</v>
      </c>
      <c r="B3603" s="2" t="s">
        <v>119</v>
      </c>
      <c r="C3603" s="1" t="s">
        <v>13363</v>
      </c>
      <c r="D3603" s="1" t="s">
        <v>1248</v>
      </c>
      <c r="E3603" s="1" t="s">
        <v>1249</v>
      </c>
      <c r="F3603" s="1" t="s">
        <v>168</v>
      </c>
      <c r="G3603" s="2" t="s">
        <v>3737</v>
      </c>
      <c r="H3603" s="1">
        <v>49.899754</v>
      </c>
      <c r="I3603" s="1">
        <v>-97.137494</v>
      </c>
      <c r="L3603" s="27">
        <v>2.0</v>
      </c>
      <c r="M3603" s="7" t="s">
        <v>13364</v>
      </c>
      <c r="N3603" s="2">
        <v>24.0</v>
      </c>
      <c r="P3603" s="2">
        <v>1.0</v>
      </c>
      <c r="Q3603" s="1" t="s">
        <v>13365</v>
      </c>
    </row>
    <row r="3604" ht="14.25" customHeight="1">
      <c r="A3604" s="31">
        <v>42489.0</v>
      </c>
      <c r="B3604" s="1" t="s">
        <v>18</v>
      </c>
      <c r="C3604" s="1" t="s">
        <v>13366</v>
      </c>
      <c r="D3604" s="1" t="s">
        <v>3406</v>
      </c>
      <c r="E3604" s="1" t="s">
        <v>31</v>
      </c>
      <c r="F3604" s="1" t="s">
        <v>22</v>
      </c>
      <c r="G3604" s="1" t="s">
        <v>3407</v>
      </c>
      <c r="H3604" s="1">
        <v>35.373292</v>
      </c>
      <c r="I3604" s="1">
        <v>-119.018712</v>
      </c>
      <c r="K3604" s="2" t="s">
        <v>6023</v>
      </c>
      <c r="L3604" s="27">
        <v>2.0</v>
      </c>
      <c r="M3604" s="7" t="s">
        <v>13364</v>
      </c>
      <c r="N3604" s="2">
        <v>24.0</v>
      </c>
      <c r="P3604" s="2">
        <v>1.0</v>
      </c>
      <c r="Q3604" s="1" t="s">
        <v>13367</v>
      </c>
    </row>
    <row r="3605" ht="14.25" customHeight="1">
      <c r="A3605" s="31">
        <v>42489.0</v>
      </c>
      <c r="C3605" s="1" t="s">
        <v>13368</v>
      </c>
      <c r="D3605" s="1" t="s">
        <v>799</v>
      </c>
      <c r="E3605" s="1" t="s">
        <v>314</v>
      </c>
      <c r="F3605" s="1" t="s">
        <v>22</v>
      </c>
      <c r="G3605" s="1" t="s">
        <v>3372</v>
      </c>
      <c r="H3605" s="1">
        <v>41.888888</v>
      </c>
      <c r="I3605" s="1">
        <v>-83.888888</v>
      </c>
      <c r="K3605" s="2" t="s">
        <v>5566</v>
      </c>
      <c r="L3605" s="27">
        <v>2.0</v>
      </c>
      <c r="M3605" s="7" t="s">
        <v>13364</v>
      </c>
      <c r="N3605" s="2">
        <v>24.0</v>
      </c>
      <c r="P3605" s="2">
        <v>1.0</v>
      </c>
      <c r="Q3605" s="1" t="s">
        <v>13369</v>
      </c>
    </row>
    <row r="3606" ht="14.25" customHeight="1">
      <c r="A3606" s="31">
        <v>42488.0</v>
      </c>
      <c r="B3606" s="2" t="s">
        <v>224</v>
      </c>
      <c r="C3606" s="1" t="s">
        <v>13370</v>
      </c>
      <c r="D3606" s="1" t="s">
        <v>13371</v>
      </c>
      <c r="E3606" s="1" t="s">
        <v>48</v>
      </c>
      <c r="F3606" s="1" t="s">
        <v>22</v>
      </c>
      <c r="G3606" s="1" t="s">
        <v>13372</v>
      </c>
      <c r="H3606" s="1">
        <v>31.375729</v>
      </c>
      <c r="I3606" s="1">
        <v>-89.111723</v>
      </c>
      <c r="K3606" s="2" t="s">
        <v>5168</v>
      </c>
      <c r="L3606" s="27">
        <v>2.0</v>
      </c>
      <c r="M3606" s="7" t="s">
        <v>13364</v>
      </c>
      <c r="N3606" s="2">
        <v>24.0</v>
      </c>
      <c r="P3606" s="2">
        <v>1.0</v>
      </c>
      <c r="Q3606" s="1" t="s">
        <v>13373</v>
      </c>
    </row>
    <row r="3607" ht="14.25" customHeight="1">
      <c r="A3607" s="31">
        <v>42488.0</v>
      </c>
      <c r="B3607" s="2" t="s">
        <v>1430</v>
      </c>
      <c r="C3607" s="1" t="s">
        <v>13374</v>
      </c>
      <c r="D3607" s="1" t="s">
        <v>214</v>
      </c>
      <c r="E3607" s="1" t="s">
        <v>60</v>
      </c>
      <c r="F3607" s="1" t="s">
        <v>22</v>
      </c>
      <c r="G3607" s="1" t="s">
        <v>2778</v>
      </c>
      <c r="H3607" s="1">
        <v>39.444444</v>
      </c>
      <c r="I3607" s="1">
        <v>-75.444444</v>
      </c>
      <c r="K3607" s="2" t="s">
        <v>5272</v>
      </c>
      <c r="L3607" s="27">
        <v>2.0</v>
      </c>
      <c r="M3607" s="7" t="s">
        <v>13364</v>
      </c>
      <c r="N3607" s="2">
        <v>24.0</v>
      </c>
      <c r="P3607" s="2">
        <v>1.0</v>
      </c>
      <c r="Q3607" s="1" t="s">
        <v>13375</v>
      </c>
    </row>
    <row r="3608" ht="14.25" customHeight="1">
      <c r="A3608" s="31">
        <v>42488.0</v>
      </c>
      <c r="B3608" s="1" t="s">
        <v>1837</v>
      </c>
      <c r="C3608" s="1" t="s">
        <v>13376</v>
      </c>
      <c r="D3608" s="1" t="s">
        <v>2454</v>
      </c>
      <c r="E3608" s="1" t="s">
        <v>86</v>
      </c>
      <c r="F3608" s="1" t="s">
        <v>22</v>
      </c>
      <c r="G3608" s="1" t="s">
        <v>2455</v>
      </c>
      <c r="H3608" s="1">
        <v>40.837049</v>
      </c>
      <c r="I3608" s="1">
        <v>-73.86543</v>
      </c>
      <c r="K3608" s="2" t="s">
        <v>13377</v>
      </c>
      <c r="L3608" s="27">
        <v>2.0</v>
      </c>
      <c r="M3608" s="7" t="s">
        <v>13364</v>
      </c>
      <c r="N3608" s="2">
        <v>24.0</v>
      </c>
      <c r="P3608" s="2">
        <v>1.0</v>
      </c>
      <c r="Q3608" s="1" t="s">
        <v>13378</v>
      </c>
    </row>
    <row r="3609" ht="14.25" customHeight="1">
      <c r="A3609" s="31">
        <v>42488.0</v>
      </c>
      <c r="B3609" s="1" t="s">
        <v>51</v>
      </c>
      <c r="C3609" s="1" t="s">
        <v>13379</v>
      </c>
      <c r="D3609" s="1" t="s">
        <v>290</v>
      </c>
      <c r="E3609" s="1" t="s">
        <v>314</v>
      </c>
      <c r="F3609" s="1" t="s">
        <v>22</v>
      </c>
      <c r="G3609" s="1" t="s">
        <v>6013</v>
      </c>
      <c r="H3609" s="1">
        <v>39.961176</v>
      </c>
      <c r="I3609" s="1">
        <v>-82.998794</v>
      </c>
      <c r="K3609" s="2" t="s">
        <v>13380</v>
      </c>
      <c r="L3609" s="27">
        <v>2.0</v>
      </c>
      <c r="M3609" s="7" t="s">
        <v>13364</v>
      </c>
      <c r="N3609" s="2">
        <v>24.0</v>
      </c>
      <c r="P3609" s="2">
        <v>1.0</v>
      </c>
      <c r="Q3609" s="1" t="s">
        <v>13381</v>
      </c>
    </row>
    <row r="3610" ht="14.25" customHeight="1">
      <c r="A3610" s="31">
        <v>42487.0</v>
      </c>
      <c r="B3610" s="1" t="s">
        <v>345</v>
      </c>
      <c r="C3610" s="1" t="s">
        <v>13382</v>
      </c>
      <c r="D3610" s="1" t="s">
        <v>13327</v>
      </c>
      <c r="E3610" s="1" t="s">
        <v>110</v>
      </c>
      <c r="F3610" s="1" t="s">
        <v>22</v>
      </c>
      <c r="G3610" s="1" t="s">
        <v>13328</v>
      </c>
      <c r="H3610" s="1">
        <v>42.282999</v>
      </c>
      <c r="I3610" s="1">
        <v>-83.175999</v>
      </c>
      <c r="K3610" s="2" t="s">
        <v>5168</v>
      </c>
      <c r="L3610" s="27">
        <v>2.0</v>
      </c>
      <c r="M3610" s="7" t="s">
        <v>13364</v>
      </c>
      <c r="N3610" s="2">
        <v>24.0</v>
      </c>
      <c r="P3610" s="2">
        <v>1.0</v>
      </c>
      <c r="Q3610" s="1" t="s">
        <v>13383</v>
      </c>
    </row>
    <row r="3611" ht="14.25" customHeight="1">
      <c r="A3611" s="31">
        <v>42487.0</v>
      </c>
      <c r="B3611" s="1" t="s">
        <v>1837</v>
      </c>
      <c r="C3611" s="1" t="s">
        <v>13384</v>
      </c>
      <c r="D3611" s="1" t="s">
        <v>967</v>
      </c>
      <c r="E3611" s="1" t="s">
        <v>968</v>
      </c>
      <c r="F3611" s="1" t="s">
        <v>22</v>
      </c>
      <c r="G3611" s="1" t="s">
        <v>2190</v>
      </c>
      <c r="H3611" s="1">
        <v>36.161111</v>
      </c>
      <c r="I3611" s="1">
        <v>-115.11111</v>
      </c>
      <c r="K3611" s="1" t="s">
        <v>13385</v>
      </c>
      <c r="L3611" s="27">
        <v>2.0</v>
      </c>
      <c r="M3611" s="7" t="s">
        <v>13364</v>
      </c>
      <c r="N3611" s="2">
        <v>24.0</v>
      </c>
      <c r="P3611" s="2">
        <v>1.0</v>
      </c>
      <c r="Q3611" s="1" t="s">
        <v>13386</v>
      </c>
    </row>
    <row r="3612" ht="14.25" customHeight="1">
      <c r="A3612" s="31">
        <v>42486.0</v>
      </c>
      <c r="C3612" s="1" t="s">
        <v>13387</v>
      </c>
      <c r="D3612" s="1" t="s">
        <v>13388</v>
      </c>
      <c r="E3612" s="1" t="s">
        <v>267</v>
      </c>
      <c r="F3612" s="1" t="s">
        <v>22</v>
      </c>
      <c r="G3612" s="1" t="s">
        <v>13389</v>
      </c>
      <c r="H3612" s="1">
        <v>34.421205</v>
      </c>
      <c r="I3612" s="1">
        <v>-84.11908</v>
      </c>
      <c r="J3612" s="1" t="s">
        <v>13390</v>
      </c>
      <c r="L3612" s="27">
        <v>2.0</v>
      </c>
      <c r="M3612" s="7" t="s">
        <v>13364</v>
      </c>
      <c r="N3612" s="2">
        <v>24.0</v>
      </c>
      <c r="P3612" s="2">
        <v>1.0</v>
      </c>
      <c r="Q3612" s="1" t="s">
        <v>13391</v>
      </c>
    </row>
    <row r="3613" ht="14.25" customHeight="1">
      <c r="A3613" s="31">
        <v>42485.0</v>
      </c>
      <c r="B3613" s="1" t="s">
        <v>89</v>
      </c>
      <c r="C3613" s="1" t="s">
        <v>13392</v>
      </c>
      <c r="D3613" s="1" t="s">
        <v>13393</v>
      </c>
      <c r="E3613" s="1" t="s">
        <v>220</v>
      </c>
      <c r="F3613" s="1" t="s">
        <v>22</v>
      </c>
      <c r="G3613" s="1" t="s">
        <v>13394</v>
      </c>
      <c r="H3613" s="1">
        <v>35.224803</v>
      </c>
      <c r="I3613" s="1">
        <v>-88.249204</v>
      </c>
      <c r="K3613" s="1" t="s">
        <v>13395</v>
      </c>
      <c r="L3613" s="27">
        <v>2.0</v>
      </c>
      <c r="M3613" s="7" t="s">
        <v>13364</v>
      </c>
      <c r="N3613" s="2">
        <v>24.0</v>
      </c>
      <c r="P3613" s="2">
        <v>1.0</v>
      </c>
      <c r="Q3613" s="1" t="s">
        <v>13396</v>
      </c>
    </row>
    <row r="3614" ht="14.25" customHeight="1">
      <c r="A3614" s="31">
        <v>42485.0</v>
      </c>
      <c r="B3614" s="1" t="s">
        <v>1837</v>
      </c>
      <c r="C3614" s="1" t="s">
        <v>13397</v>
      </c>
      <c r="D3614" s="1" t="s">
        <v>967</v>
      </c>
      <c r="E3614" s="1" t="s">
        <v>968</v>
      </c>
      <c r="F3614" s="1" t="s">
        <v>22</v>
      </c>
      <c r="G3614" s="1" t="s">
        <v>2190</v>
      </c>
      <c r="H3614" s="1">
        <v>36.888888</v>
      </c>
      <c r="I3614" s="1">
        <v>-115.888888</v>
      </c>
      <c r="K3614" s="2" t="s">
        <v>13398</v>
      </c>
      <c r="L3614" s="27">
        <v>2.0</v>
      </c>
      <c r="M3614" s="7" t="s">
        <v>13364</v>
      </c>
      <c r="N3614" s="2">
        <v>24.0</v>
      </c>
      <c r="P3614" s="2">
        <v>1.0</v>
      </c>
      <c r="Q3614" s="1" t="s">
        <v>13399</v>
      </c>
    </row>
    <row r="3615" ht="14.25" customHeight="1">
      <c r="A3615" s="31">
        <v>42485.0</v>
      </c>
      <c r="B3615" s="1" t="s">
        <v>1102</v>
      </c>
      <c r="C3615" s="1" t="s">
        <v>13400</v>
      </c>
      <c r="D3615" s="1" t="s">
        <v>1326</v>
      </c>
      <c r="E3615" s="1" t="s">
        <v>481</v>
      </c>
      <c r="F3615" s="1" t="s">
        <v>22</v>
      </c>
      <c r="G3615" s="1" t="s">
        <v>1671</v>
      </c>
      <c r="H3615" s="1">
        <v>33.448999</v>
      </c>
      <c r="I3615" s="1">
        <v>-112.074999</v>
      </c>
      <c r="K3615" s="1" t="s">
        <v>13401</v>
      </c>
      <c r="L3615" s="27">
        <v>2.0</v>
      </c>
      <c r="M3615" s="7" t="s">
        <v>13364</v>
      </c>
      <c r="N3615" s="2">
        <v>24.0</v>
      </c>
      <c r="P3615" s="2">
        <v>1.0</v>
      </c>
      <c r="Q3615" s="1" t="s">
        <v>13402</v>
      </c>
    </row>
    <row r="3616" ht="14.25" customHeight="1">
      <c r="A3616" s="31">
        <v>42485.0</v>
      </c>
      <c r="C3616" s="1" t="s">
        <v>13403</v>
      </c>
      <c r="D3616" s="1" t="s">
        <v>12551</v>
      </c>
      <c r="E3616" s="1" t="s">
        <v>314</v>
      </c>
      <c r="F3616" s="1" t="s">
        <v>22</v>
      </c>
      <c r="G3616" s="1" t="s">
        <v>12552</v>
      </c>
      <c r="H3616" s="1">
        <v>41.36999</v>
      </c>
      <c r="I3616" s="1">
        <v>-82.107999</v>
      </c>
      <c r="K3616" s="2" t="s">
        <v>5686</v>
      </c>
      <c r="L3616" s="27">
        <v>2.0</v>
      </c>
      <c r="M3616" s="7" t="s">
        <v>13364</v>
      </c>
      <c r="N3616" s="2">
        <v>24.0</v>
      </c>
      <c r="P3616" s="2">
        <v>1.0</v>
      </c>
      <c r="Q3616" s="1" t="s">
        <v>13404</v>
      </c>
    </row>
    <row r="3617" ht="14.25" customHeight="1">
      <c r="A3617" s="31">
        <v>42485.0</v>
      </c>
      <c r="C3617" s="1" t="s">
        <v>13405</v>
      </c>
      <c r="D3617" s="1" t="s">
        <v>10974</v>
      </c>
      <c r="E3617" s="1" t="s">
        <v>204</v>
      </c>
      <c r="F3617" s="1" t="s">
        <v>22</v>
      </c>
      <c r="G3617" s="1" t="s">
        <v>10975</v>
      </c>
      <c r="H3617" s="1">
        <v>40.167207</v>
      </c>
      <c r="I3617" s="1">
        <v>-105.101927</v>
      </c>
      <c r="K3617" s="2" t="s">
        <v>13406</v>
      </c>
      <c r="L3617" s="27">
        <v>2.0</v>
      </c>
      <c r="M3617" s="7" t="s">
        <v>13364</v>
      </c>
      <c r="N3617" s="2">
        <v>24.0</v>
      </c>
      <c r="P3617" s="2">
        <v>1.0</v>
      </c>
      <c r="Q3617" s="1" t="s">
        <v>13407</v>
      </c>
    </row>
    <row r="3618" ht="14.25" customHeight="1">
      <c r="A3618" s="31">
        <v>42484.0</v>
      </c>
      <c r="B3618" s="1" t="s">
        <v>270</v>
      </c>
      <c r="C3618" s="1" t="s">
        <v>13408</v>
      </c>
      <c r="D3618" s="1" t="s">
        <v>13409</v>
      </c>
      <c r="E3618" s="1" t="s">
        <v>640</v>
      </c>
      <c r="F3618" s="1" t="s">
        <v>22</v>
      </c>
      <c r="G3618" s="1" t="s">
        <v>13410</v>
      </c>
      <c r="H3618" s="1">
        <v>35.888888</v>
      </c>
      <c r="I3618" s="1">
        <v>-81.888888</v>
      </c>
      <c r="K3618" s="2" t="s">
        <v>5395</v>
      </c>
      <c r="L3618" s="27">
        <v>2.0</v>
      </c>
      <c r="M3618" s="7" t="s">
        <v>13364</v>
      </c>
      <c r="N3618" s="2">
        <v>24.0</v>
      </c>
      <c r="P3618" s="2">
        <v>1.0</v>
      </c>
      <c r="Q3618" s="1" t="s">
        <v>13411</v>
      </c>
    </row>
    <row r="3619" ht="14.25" customHeight="1">
      <c r="A3619" s="31">
        <v>42484.0</v>
      </c>
      <c r="C3619" s="1" t="s">
        <v>13412</v>
      </c>
      <c r="D3619" s="1" t="s">
        <v>1003</v>
      </c>
      <c r="E3619" s="1" t="s">
        <v>158</v>
      </c>
      <c r="F3619" s="1" t="s">
        <v>22</v>
      </c>
      <c r="G3619" s="1" t="s">
        <v>2443</v>
      </c>
      <c r="H3619" s="1">
        <v>41.878114</v>
      </c>
      <c r="I3619" s="1">
        <v>-87.629798</v>
      </c>
      <c r="K3619" s="1" t="s">
        <v>13413</v>
      </c>
      <c r="L3619" s="27">
        <v>2.0</v>
      </c>
      <c r="M3619" s="7" t="s">
        <v>13364</v>
      </c>
      <c r="N3619" s="2">
        <v>24.0</v>
      </c>
      <c r="P3619" s="2">
        <v>1.0</v>
      </c>
      <c r="Q3619" s="1" t="s">
        <v>13414</v>
      </c>
    </row>
    <row r="3620" ht="14.25" customHeight="1">
      <c r="A3620" s="31">
        <v>42483.0</v>
      </c>
      <c r="C3620" s="1" t="s">
        <v>13415</v>
      </c>
      <c r="D3620" s="1" t="s">
        <v>13388</v>
      </c>
      <c r="E3620" s="1" t="s">
        <v>267</v>
      </c>
      <c r="F3620" s="1" t="s">
        <v>22</v>
      </c>
      <c r="G3620" s="1" t="s">
        <v>13389</v>
      </c>
      <c r="H3620" s="1">
        <v>34.888888</v>
      </c>
      <c r="I3620" s="1">
        <v>-84.888888</v>
      </c>
      <c r="K3620" s="2" t="s">
        <v>33</v>
      </c>
      <c r="L3620" s="27">
        <v>2.0</v>
      </c>
      <c r="M3620" s="7" t="s">
        <v>13364</v>
      </c>
      <c r="N3620" s="2">
        <v>24.0</v>
      </c>
      <c r="P3620" s="2">
        <v>1.0</v>
      </c>
      <c r="Q3620" s="1" t="s">
        <v>13416</v>
      </c>
    </row>
    <row r="3621" ht="14.25" customHeight="1">
      <c r="A3621" s="31">
        <v>42482.0</v>
      </c>
      <c r="B3621" s="1" t="s">
        <v>89</v>
      </c>
      <c r="C3621" s="1" t="s">
        <v>13417</v>
      </c>
      <c r="D3621" s="1" t="s">
        <v>5559</v>
      </c>
      <c r="E3621" s="1" t="s">
        <v>86</v>
      </c>
      <c r="F3621" s="1" t="s">
        <v>22</v>
      </c>
      <c r="G3621" s="1" t="s">
        <v>5560</v>
      </c>
      <c r="H3621" s="1">
        <v>42.902614</v>
      </c>
      <c r="I3621" s="1">
        <v>-78.744572</v>
      </c>
      <c r="K3621" s="1" t="s">
        <v>13418</v>
      </c>
      <c r="L3621" s="27">
        <v>2.0</v>
      </c>
      <c r="M3621" s="7" t="s">
        <v>13364</v>
      </c>
      <c r="N3621" s="2">
        <v>24.0</v>
      </c>
      <c r="P3621" s="2">
        <v>1.0</v>
      </c>
      <c r="Q3621" s="1" t="s">
        <v>13419</v>
      </c>
    </row>
    <row r="3622" ht="14.25" customHeight="1">
      <c r="A3622" s="31">
        <v>42482.0</v>
      </c>
      <c r="B3622" s="1" t="s">
        <v>1803</v>
      </c>
      <c r="C3622" s="1" t="s">
        <v>13420</v>
      </c>
      <c r="D3622" s="1" t="s">
        <v>13421</v>
      </c>
      <c r="E3622" s="1" t="s">
        <v>86</v>
      </c>
      <c r="F3622" s="1" t="s">
        <v>22</v>
      </c>
      <c r="G3622" s="1" t="s">
        <v>13422</v>
      </c>
      <c r="H3622" s="1">
        <v>43.209784</v>
      </c>
      <c r="I3622" s="1">
        <v>-77.69306</v>
      </c>
      <c r="K3622" s="2" t="s">
        <v>13423</v>
      </c>
      <c r="L3622" s="27">
        <v>2.0</v>
      </c>
      <c r="M3622" s="7" t="s">
        <v>13364</v>
      </c>
      <c r="N3622" s="2">
        <v>24.0</v>
      </c>
      <c r="P3622" s="2">
        <v>1.0</v>
      </c>
      <c r="Q3622" s="1" t="s">
        <v>13424</v>
      </c>
    </row>
    <row r="3623" ht="14.25" customHeight="1">
      <c r="A3623" s="31">
        <v>42482.0</v>
      </c>
      <c r="B3623" s="1" t="s">
        <v>18</v>
      </c>
      <c r="C3623" s="1" t="s">
        <v>13425</v>
      </c>
      <c r="D3623" s="1" t="s">
        <v>2468</v>
      </c>
      <c r="E3623" s="1" t="s">
        <v>74</v>
      </c>
      <c r="F3623" s="1" t="s">
        <v>22</v>
      </c>
      <c r="G3623" s="1" t="s">
        <v>6688</v>
      </c>
      <c r="H3623" s="1">
        <v>26.310777</v>
      </c>
      <c r="I3623" s="1">
        <v>-80.253225</v>
      </c>
      <c r="K3623" s="2" t="s">
        <v>13426</v>
      </c>
      <c r="L3623" s="27">
        <v>2.0</v>
      </c>
      <c r="M3623" s="7" t="s">
        <v>13364</v>
      </c>
      <c r="N3623" s="2">
        <v>24.0</v>
      </c>
      <c r="P3623" s="2">
        <v>1.0</v>
      </c>
      <c r="Q3623" s="1" t="s">
        <v>13427</v>
      </c>
    </row>
    <row r="3624" ht="14.25" customHeight="1">
      <c r="A3624" s="31">
        <v>42482.0</v>
      </c>
      <c r="B3624" s="1" t="s">
        <v>126</v>
      </c>
      <c r="C3624" s="2" t="s">
        <v>13428</v>
      </c>
      <c r="D3624" s="1" t="s">
        <v>13429</v>
      </c>
      <c r="E3624" s="1" t="s">
        <v>267</v>
      </c>
      <c r="F3624" s="1" t="s">
        <v>22</v>
      </c>
      <c r="G3624" s="1" t="s">
        <v>13430</v>
      </c>
      <c r="H3624" s="1">
        <v>33.66761</v>
      </c>
      <c r="I3624" s="1">
        <v>-84.01769</v>
      </c>
      <c r="K3624" s="2" t="s">
        <v>6023</v>
      </c>
      <c r="L3624" s="27">
        <v>2.0</v>
      </c>
      <c r="M3624" s="7" t="s">
        <v>13364</v>
      </c>
      <c r="N3624" s="2">
        <v>24.0</v>
      </c>
      <c r="P3624" s="2">
        <v>1.0</v>
      </c>
      <c r="Q3624" s="1" t="s">
        <v>13431</v>
      </c>
    </row>
    <row r="3625" ht="14.25" customHeight="1">
      <c r="A3625" s="31">
        <v>42482.0</v>
      </c>
      <c r="B3625" s="1" t="s">
        <v>126</v>
      </c>
      <c r="C3625" s="1" t="s">
        <v>13432</v>
      </c>
      <c r="D3625" s="1" t="s">
        <v>13433</v>
      </c>
      <c r="E3625" s="1" t="s">
        <v>314</v>
      </c>
      <c r="F3625" s="1" t="s">
        <v>22</v>
      </c>
      <c r="G3625" s="1" t="s">
        <v>13434</v>
      </c>
      <c r="H3625" s="1">
        <v>40.887657</v>
      </c>
      <c r="I3625" s="1">
        <v>-81.372937</v>
      </c>
      <c r="K3625" s="28" t="s">
        <v>12256</v>
      </c>
      <c r="L3625" s="27">
        <v>2.0</v>
      </c>
      <c r="M3625" s="7" t="s">
        <v>13364</v>
      </c>
      <c r="N3625" s="2">
        <v>24.0</v>
      </c>
      <c r="P3625" s="2">
        <v>1.0</v>
      </c>
      <c r="Q3625" s="1" t="s">
        <v>13435</v>
      </c>
    </row>
    <row r="3626" ht="14.25" customHeight="1">
      <c r="A3626" s="31">
        <v>42482.0</v>
      </c>
      <c r="B3626" s="1" t="s">
        <v>137</v>
      </c>
      <c r="C3626" s="2" t="s">
        <v>13436</v>
      </c>
      <c r="D3626" s="1" t="s">
        <v>13437</v>
      </c>
      <c r="E3626" s="1" t="s">
        <v>314</v>
      </c>
      <c r="F3626" s="1" t="s">
        <v>22</v>
      </c>
      <c r="G3626" s="1" t="s">
        <v>13438</v>
      </c>
      <c r="H3626" s="1">
        <v>41.562829</v>
      </c>
      <c r="I3626" s="1">
        <v>-83.653824</v>
      </c>
      <c r="K3626" s="2" t="s">
        <v>33</v>
      </c>
      <c r="L3626" s="27">
        <v>2.0</v>
      </c>
      <c r="M3626" s="7" t="s">
        <v>13364</v>
      </c>
      <c r="N3626" s="2">
        <v>24.0</v>
      </c>
      <c r="P3626" s="2">
        <v>1.0</v>
      </c>
      <c r="Q3626" s="1" t="s">
        <v>13439</v>
      </c>
    </row>
    <row r="3627" ht="14.25" customHeight="1">
      <c r="A3627" s="17">
        <v>42482.0</v>
      </c>
      <c r="C3627" s="2" t="s">
        <v>13440</v>
      </c>
      <c r="D3627" s="2" t="s">
        <v>338</v>
      </c>
      <c r="E3627" s="2" t="s">
        <v>158</v>
      </c>
      <c r="F3627" s="2" t="s">
        <v>22</v>
      </c>
      <c r="G3627" s="1" t="s">
        <v>5560</v>
      </c>
      <c r="H3627" s="6">
        <v>42.9071477</v>
      </c>
      <c r="I3627" s="6">
        <v>-78.7542892</v>
      </c>
      <c r="J3627" s="2" t="s">
        <v>13441</v>
      </c>
      <c r="K3627" s="2" t="s">
        <v>13442</v>
      </c>
      <c r="L3627" s="27">
        <v>2.0</v>
      </c>
      <c r="M3627" s="7" t="s">
        <v>13364</v>
      </c>
      <c r="N3627" s="2">
        <v>24.0</v>
      </c>
      <c r="P3627" s="2">
        <v>1.0</v>
      </c>
      <c r="Q3627" s="11" t="s">
        <v>13443</v>
      </c>
    </row>
    <row r="3628" ht="14.25" customHeight="1">
      <c r="A3628" s="31">
        <v>42481.0</v>
      </c>
      <c r="B3628" s="2" t="s">
        <v>224</v>
      </c>
      <c r="C3628" s="2" t="s">
        <v>13444</v>
      </c>
      <c r="D3628" s="1" t="s">
        <v>13445</v>
      </c>
      <c r="E3628" s="1" t="s">
        <v>31</v>
      </c>
      <c r="F3628" s="1" t="s">
        <v>22</v>
      </c>
      <c r="G3628" s="1" t="s">
        <v>13446</v>
      </c>
      <c r="H3628" s="1">
        <v>32.918476</v>
      </c>
      <c r="I3628" s="1">
        <v>-117.13824</v>
      </c>
      <c r="J3628" s="2" t="s">
        <v>13447</v>
      </c>
      <c r="K3628" s="2" t="s">
        <v>5168</v>
      </c>
      <c r="L3628" s="27">
        <v>2.0</v>
      </c>
      <c r="M3628" s="7" t="s">
        <v>11213</v>
      </c>
      <c r="N3628" s="2">
        <v>33.0</v>
      </c>
      <c r="O3628" s="1" t="s">
        <v>26</v>
      </c>
      <c r="P3628" s="2">
        <v>1.0</v>
      </c>
      <c r="Q3628" s="1" t="s">
        <v>13448</v>
      </c>
      <c r="R3628" s="1">
        <v>91915.0</v>
      </c>
    </row>
    <row r="3629" ht="14.25" customHeight="1">
      <c r="A3629" s="31">
        <v>42481.0</v>
      </c>
      <c r="B3629" s="1" t="s">
        <v>51</v>
      </c>
      <c r="C3629" s="1" t="s">
        <v>13449</v>
      </c>
      <c r="D3629" s="1" t="s">
        <v>1621</v>
      </c>
      <c r="E3629" s="1" t="s">
        <v>115</v>
      </c>
      <c r="F3629" s="1" t="s">
        <v>22</v>
      </c>
      <c r="G3629" s="1" t="s">
        <v>1622</v>
      </c>
      <c r="H3629" s="1">
        <v>32.776475</v>
      </c>
      <c r="I3629" s="1">
        <v>-79.931051</v>
      </c>
      <c r="K3629" s="1" t="s">
        <v>13450</v>
      </c>
      <c r="L3629" s="27">
        <v>2.0</v>
      </c>
      <c r="M3629" s="7" t="s">
        <v>13364</v>
      </c>
      <c r="N3629" s="2">
        <v>24.0</v>
      </c>
      <c r="P3629" s="2">
        <v>1.0</v>
      </c>
      <c r="Q3629" s="1" t="s">
        <v>13451</v>
      </c>
    </row>
    <row r="3630" ht="14.25" customHeight="1">
      <c r="A3630" s="31">
        <v>42481.0</v>
      </c>
      <c r="B3630" s="1" t="s">
        <v>51</v>
      </c>
      <c r="C3630" s="1" t="s">
        <v>13452</v>
      </c>
      <c r="D3630" s="1" t="s">
        <v>1621</v>
      </c>
      <c r="E3630" s="1" t="s">
        <v>640</v>
      </c>
      <c r="F3630" s="1" t="s">
        <v>22</v>
      </c>
      <c r="G3630" s="1" t="s">
        <v>13453</v>
      </c>
      <c r="H3630" s="1">
        <v>35.597943</v>
      </c>
      <c r="I3630" s="1">
        <v>-83.293409</v>
      </c>
      <c r="K3630" s="2" t="s">
        <v>55</v>
      </c>
      <c r="L3630" s="27">
        <v>2.0</v>
      </c>
      <c r="M3630" s="7" t="s">
        <v>13364</v>
      </c>
      <c r="N3630" s="2">
        <v>24.0</v>
      </c>
      <c r="P3630" s="2">
        <v>1.0</v>
      </c>
      <c r="Q3630" s="1" t="s">
        <v>13454</v>
      </c>
    </row>
    <row r="3631" ht="14.25" customHeight="1">
      <c r="A3631" s="31">
        <v>42481.0</v>
      </c>
      <c r="B3631" s="1" t="s">
        <v>1254</v>
      </c>
      <c r="C3631" s="1" t="s">
        <v>13455</v>
      </c>
      <c r="D3631" s="1" t="s">
        <v>1740</v>
      </c>
      <c r="E3631" s="1" t="s">
        <v>188</v>
      </c>
      <c r="F3631" s="1" t="s">
        <v>22</v>
      </c>
      <c r="G3631" s="1" t="s">
        <v>1741</v>
      </c>
      <c r="H3631" s="1">
        <v>31.549333</v>
      </c>
      <c r="I3631" s="1">
        <v>-97.14667</v>
      </c>
      <c r="K3631" s="2" t="s">
        <v>6595</v>
      </c>
      <c r="L3631" s="27">
        <v>2.0</v>
      </c>
      <c r="M3631" s="7" t="s">
        <v>13364</v>
      </c>
      <c r="N3631" s="2">
        <v>24.0</v>
      </c>
      <c r="P3631" s="2">
        <v>1.0</v>
      </c>
      <c r="Q3631" s="1" t="s">
        <v>13456</v>
      </c>
    </row>
    <row r="3632" ht="14.25" customHeight="1">
      <c r="A3632" s="31">
        <v>42481.0</v>
      </c>
      <c r="C3632" s="1" t="s">
        <v>13457</v>
      </c>
      <c r="D3632" s="1" t="s">
        <v>219</v>
      </c>
      <c r="E3632" s="1" t="s">
        <v>220</v>
      </c>
      <c r="F3632" s="1" t="s">
        <v>22</v>
      </c>
      <c r="G3632" s="1" t="s">
        <v>2248</v>
      </c>
      <c r="H3632" s="1">
        <v>35.149534</v>
      </c>
      <c r="I3632" s="1">
        <v>-90.04898</v>
      </c>
      <c r="K3632" s="1" t="s">
        <v>13458</v>
      </c>
      <c r="L3632" s="27">
        <v>2.0</v>
      </c>
      <c r="M3632" s="7" t="s">
        <v>13364</v>
      </c>
      <c r="N3632" s="2">
        <v>24.0</v>
      </c>
      <c r="P3632" s="2">
        <v>1.0</v>
      </c>
      <c r="Q3632" s="1" t="s">
        <v>13459</v>
      </c>
    </row>
    <row r="3633" ht="14.25" customHeight="1">
      <c r="A3633" s="31">
        <v>42481.0</v>
      </c>
      <c r="C3633" s="1" t="s">
        <v>13460</v>
      </c>
      <c r="D3633" s="1" t="s">
        <v>219</v>
      </c>
      <c r="E3633" s="1" t="s">
        <v>220</v>
      </c>
      <c r="F3633" s="1" t="s">
        <v>22</v>
      </c>
      <c r="G3633" s="1" t="s">
        <v>2248</v>
      </c>
      <c r="H3633" s="1">
        <v>35.99999</v>
      </c>
      <c r="I3633" s="1">
        <v>-90.999999</v>
      </c>
      <c r="K3633" s="2" t="s">
        <v>13461</v>
      </c>
      <c r="L3633" s="27">
        <v>2.0</v>
      </c>
      <c r="M3633" s="7" t="s">
        <v>13364</v>
      </c>
      <c r="N3633" s="2">
        <v>24.0</v>
      </c>
      <c r="P3633" s="2">
        <v>1.0</v>
      </c>
      <c r="Q3633" s="1" t="s">
        <v>13462</v>
      </c>
    </row>
    <row r="3634" ht="14.25" customHeight="1">
      <c r="A3634" s="31">
        <v>42480.0</v>
      </c>
      <c r="B3634" s="2" t="s">
        <v>5975</v>
      </c>
      <c r="C3634" s="1" t="s">
        <v>13463</v>
      </c>
      <c r="D3634" s="1" t="s">
        <v>5559</v>
      </c>
      <c r="E3634" s="1" t="s">
        <v>86</v>
      </c>
      <c r="F3634" s="1" t="s">
        <v>22</v>
      </c>
      <c r="G3634" s="1" t="s">
        <v>5560</v>
      </c>
      <c r="H3634" s="1">
        <v>42.902999</v>
      </c>
      <c r="I3634" s="1">
        <v>-78.744999</v>
      </c>
      <c r="K3634" s="2" t="s">
        <v>5979</v>
      </c>
      <c r="L3634" s="27">
        <v>2.0</v>
      </c>
      <c r="M3634" s="7" t="s">
        <v>13364</v>
      </c>
      <c r="N3634" s="2">
        <v>24.0</v>
      </c>
      <c r="P3634" s="2">
        <v>1.0</v>
      </c>
      <c r="Q3634" s="1" t="s">
        <v>13464</v>
      </c>
    </row>
    <row r="3635" ht="14.25" customHeight="1">
      <c r="A3635" s="31">
        <v>42480.0</v>
      </c>
      <c r="B3635" s="1" t="s">
        <v>126</v>
      </c>
      <c r="C3635" s="1" t="s">
        <v>13465</v>
      </c>
      <c r="D3635" s="1" t="s">
        <v>6247</v>
      </c>
      <c r="E3635" s="1" t="s">
        <v>74</v>
      </c>
      <c r="F3635" s="1" t="s">
        <v>22</v>
      </c>
      <c r="G3635" s="1" t="s">
        <v>13466</v>
      </c>
      <c r="H3635" s="1">
        <v>27.937801</v>
      </c>
      <c r="I3635" s="1">
        <v>-82.285925</v>
      </c>
      <c r="J3635" s="12" t="s">
        <v>13467</v>
      </c>
      <c r="K3635" s="2" t="s">
        <v>13468</v>
      </c>
      <c r="L3635" s="27">
        <v>2.0</v>
      </c>
      <c r="M3635" s="7" t="s">
        <v>13364</v>
      </c>
      <c r="N3635" s="2">
        <v>24.0</v>
      </c>
      <c r="P3635" s="2">
        <v>1.0</v>
      </c>
      <c r="Q3635" s="1" t="s">
        <v>13469</v>
      </c>
    </row>
    <row r="3636" ht="14.25" customHeight="1">
      <c r="A3636" s="31">
        <v>42480.0</v>
      </c>
      <c r="C3636" s="1" t="s">
        <v>13470</v>
      </c>
      <c r="D3636" s="1" t="s">
        <v>2113</v>
      </c>
      <c r="E3636" s="1" t="s">
        <v>60</v>
      </c>
      <c r="F3636" s="1" t="s">
        <v>22</v>
      </c>
      <c r="G3636" s="1" t="s">
        <v>2114</v>
      </c>
      <c r="H3636" s="1">
        <v>40.347067</v>
      </c>
      <c r="I3636" s="1">
        <v>-79.864123</v>
      </c>
      <c r="K3636" s="2" t="s">
        <v>33</v>
      </c>
      <c r="L3636" s="27">
        <v>2.0</v>
      </c>
      <c r="M3636" s="7" t="s">
        <v>13364</v>
      </c>
      <c r="N3636" s="2">
        <v>24.0</v>
      </c>
      <c r="P3636" s="2">
        <v>1.0</v>
      </c>
      <c r="Q3636" s="1" t="s">
        <v>13471</v>
      </c>
    </row>
    <row r="3637" ht="14.25" customHeight="1">
      <c r="A3637" s="31">
        <v>42479.0</v>
      </c>
      <c r="B3637" s="1" t="s">
        <v>137</v>
      </c>
      <c r="C3637" s="1" t="s">
        <v>13472</v>
      </c>
      <c r="D3637" s="1" t="s">
        <v>12318</v>
      </c>
      <c r="E3637" s="1" t="s">
        <v>267</v>
      </c>
      <c r="F3637" s="1" t="s">
        <v>22</v>
      </c>
      <c r="G3637" s="1" t="s">
        <v>12319</v>
      </c>
      <c r="H3637" s="1">
        <v>33.473498</v>
      </c>
      <c r="I3637" s="1">
        <v>-82.010515</v>
      </c>
      <c r="J3637" s="33" t="s">
        <v>13473</v>
      </c>
      <c r="L3637" s="27">
        <v>2.0</v>
      </c>
      <c r="M3637" s="7" t="s">
        <v>13364</v>
      </c>
      <c r="N3637" s="2">
        <v>24.0</v>
      </c>
      <c r="P3637" s="2">
        <v>1.0</v>
      </c>
      <c r="Q3637" s="1" t="s">
        <v>13474</v>
      </c>
    </row>
    <row r="3638" ht="14.25" customHeight="1">
      <c r="A3638" s="31">
        <v>42478.0</v>
      </c>
      <c r="B3638" s="1" t="s">
        <v>89</v>
      </c>
      <c r="C3638" s="1" t="s">
        <v>13475</v>
      </c>
      <c r="D3638" s="1" t="s">
        <v>1096</v>
      </c>
      <c r="E3638" s="1" t="s">
        <v>182</v>
      </c>
      <c r="F3638" s="1" t="s">
        <v>22</v>
      </c>
      <c r="G3638" s="1" t="s">
        <v>13476</v>
      </c>
      <c r="H3638" s="1">
        <v>44.012122</v>
      </c>
      <c r="I3638" s="1">
        <v>-92.480199</v>
      </c>
      <c r="K3638" s="1" t="s">
        <v>13477</v>
      </c>
      <c r="L3638" s="27">
        <v>2.0</v>
      </c>
      <c r="M3638" s="7" t="s">
        <v>13364</v>
      </c>
      <c r="N3638" s="2">
        <v>24.0</v>
      </c>
      <c r="P3638" s="2">
        <v>1.0</v>
      </c>
      <c r="Q3638" s="1" t="s">
        <v>13478</v>
      </c>
    </row>
    <row r="3639" ht="14.25" customHeight="1">
      <c r="A3639" s="31">
        <v>42478.0</v>
      </c>
      <c r="B3639" s="1" t="s">
        <v>100</v>
      </c>
      <c r="C3639" s="1" t="s">
        <v>13479</v>
      </c>
      <c r="D3639" s="1" t="s">
        <v>6951</v>
      </c>
      <c r="E3639" s="1" t="s">
        <v>314</v>
      </c>
      <c r="F3639" s="1" t="s">
        <v>22</v>
      </c>
      <c r="G3639" s="1" t="s">
        <v>6952</v>
      </c>
      <c r="H3639" s="1">
        <v>40.361164</v>
      </c>
      <c r="I3639" s="1">
        <v>-83.759656</v>
      </c>
      <c r="K3639" s="1" t="s">
        <v>13480</v>
      </c>
      <c r="L3639" s="27">
        <v>2.0</v>
      </c>
      <c r="M3639" s="7" t="s">
        <v>13364</v>
      </c>
      <c r="N3639" s="2">
        <v>24.0</v>
      </c>
      <c r="P3639" s="2">
        <v>1.0</v>
      </c>
      <c r="Q3639" s="1" t="s">
        <v>13481</v>
      </c>
    </row>
    <row r="3640" ht="14.25" customHeight="1">
      <c r="A3640" s="31">
        <v>42478.0</v>
      </c>
      <c r="C3640" s="1" t="s">
        <v>13482</v>
      </c>
      <c r="D3640" s="1" t="s">
        <v>1976</v>
      </c>
      <c r="E3640" s="1" t="s">
        <v>481</v>
      </c>
      <c r="F3640" s="1" t="s">
        <v>22</v>
      </c>
      <c r="G3640" s="1" t="s">
        <v>1977</v>
      </c>
      <c r="H3640" s="1">
        <v>35.135939</v>
      </c>
      <c r="I3640" s="1">
        <v>-114.528598</v>
      </c>
      <c r="K3640" s="2" t="s">
        <v>5686</v>
      </c>
      <c r="L3640" s="27">
        <v>2.0</v>
      </c>
      <c r="M3640" s="7" t="s">
        <v>13364</v>
      </c>
      <c r="N3640" s="2">
        <v>24.0</v>
      </c>
      <c r="P3640" s="2">
        <v>1.0</v>
      </c>
      <c r="Q3640" s="1" t="s">
        <v>13483</v>
      </c>
    </row>
    <row r="3641" ht="14.25" customHeight="1">
      <c r="A3641" s="31">
        <v>42478.0</v>
      </c>
      <c r="C3641" s="1" t="s">
        <v>13484</v>
      </c>
      <c r="D3641" s="1" t="s">
        <v>1545</v>
      </c>
      <c r="E3641" s="1" t="s">
        <v>314</v>
      </c>
      <c r="F3641" s="1" t="s">
        <v>22</v>
      </c>
      <c r="G3641" s="1" t="s">
        <v>3329</v>
      </c>
      <c r="H3641" s="1">
        <v>39.924227</v>
      </c>
      <c r="I3641" s="1">
        <v>-83.808817</v>
      </c>
      <c r="J3641" s="2" t="s">
        <v>13485</v>
      </c>
      <c r="L3641" s="27">
        <v>2.0</v>
      </c>
      <c r="M3641" s="7" t="s">
        <v>13364</v>
      </c>
      <c r="N3641" s="2">
        <v>24.0</v>
      </c>
      <c r="P3641" s="2">
        <v>1.0</v>
      </c>
      <c r="Q3641" s="1" t="s">
        <v>13486</v>
      </c>
    </row>
    <row r="3642" ht="14.25" customHeight="1">
      <c r="A3642" s="31">
        <v>42477.0</v>
      </c>
      <c r="B3642" s="2" t="s">
        <v>13487</v>
      </c>
      <c r="C3642" s="1" t="s">
        <v>13488</v>
      </c>
      <c r="D3642" s="1" t="s">
        <v>1096</v>
      </c>
      <c r="E3642" s="1" t="s">
        <v>182</v>
      </c>
      <c r="F3642" s="1" t="s">
        <v>22</v>
      </c>
      <c r="G3642" s="1" t="s">
        <v>13476</v>
      </c>
      <c r="H3642" s="1">
        <v>44.888888</v>
      </c>
      <c r="I3642" s="1">
        <v>-92.888888</v>
      </c>
      <c r="K3642" s="2" t="s">
        <v>13489</v>
      </c>
      <c r="L3642" s="27">
        <v>2.0</v>
      </c>
      <c r="M3642" s="7" t="s">
        <v>13364</v>
      </c>
      <c r="N3642" s="2">
        <v>24.0</v>
      </c>
      <c r="P3642" s="2">
        <v>1.0</v>
      </c>
      <c r="Q3642" s="1" t="s">
        <v>13490</v>
      </c>
    </row>
    <row r="3643" ht="14.25" customHeight="1">
      <c r="A3643" s="31">
        <v>42477.0</v>
      </c>
      <c r="B3643" s="1" t="s">
        <v>100</v>
      </c>
      <c r="C3643" s="1" t="s">
        <v>13491</v>
      </c>
      <c r="D3643" s="1" t="s">
        <v>6951</v>
      </c>
      <c r="E3643" s="1" t="s">
        <v>314</v>
      </c>
      <c r="F3643" s="1" t="s">
        <v>22</v>
      </c>
      <c r="G3643" s="1" t="s">
        <v>6952</v>
      </c>
      <c r="H3643" s="1">
        <v>40.666666</v>
      </c>
      <c r="I3643" s="1">
        <v>-83.666666</v>
      </c>
      <c r="K3643" s="2" t="s">
        <v>5288</v>
      </c>
      <c r="L3643" s="27">
        <v>2.0</v>
      </c>
      <c r="M3643" s="7" t="s">
        <v>13364</v>
      </c>
      <c r="N3643" s="2">
        <v>24.0</v>
      </c>
      <c r="P3643" s="2">
        <v>1.0</v>
      </c>
      <c r="Q3643" s="1" t="s">
        <v>13481</v>
      </c>
    </row>
    <row r="3644" ht="14.25" customHeight="1">
      <c r="A3644" s="31">
        <v>42477.0</v>
      </c>
      <c r="B3644" s="1" t="s">
        <v>137</v>
      </c>
      <c r="C3644" s="1" t="s">
        <v>13492</v>
      </c>
      <c r="D3644" s="1" t="s">
        <v>13493</v>
      </c>
      <c r="E3644" s="1" t="s">
        <v>267</v>
      </c>
      <c r="F3644" s="1" t="s">
        <v>22</v>
      </c>
      <c r="G3644" s="1" t="s">
        <v>13494</v>
      </c>
      <c r="H3644" s="1">
        <v>33.854548</v>
      </c>
      <c r="I3644" s="1">
        <v>-84.217142</v>
      </c>
      <c r="K3644" s="2" t="s">
        <v>13495</v>
      </c>
      <c r="L3644" s="27">
        <v>2.0</v>
      </c>
      <c r="M3644" s="7" t="s">
        <v>13364</v>
      </c>
      <c r="N3644" s="2">
        <v>24.0</v>
      </c>
      <c r="P3644" s="2">
        <v>1.0</v>
      </c>
      <c r="Q3644" s="1" t="s">
        <v>13496</v>
      </c>
    </row>
    <row r="3645" ht="14.25" customHeight="1">
      <c r="A3645" s="31">
        <v>42477.0</v>
      </c>
      <c r="C3645" s="1" t="s">
        <v>13497</v>
      </c>
      <c r="D3645" s="1" t="s">
        <v>2772</v>
      </c>
      <c r="E3645" s="1" t="s">
        <v>314</v>
      </c>
      <c r="F3645" s="1" t="s">
        <v>22</v>
      </c>
      <c r="G3645" s="1" t="s">
        <v>2773</v>
      </c>
      <c r="H3645" s="1">
        <v>40.646998</v>
      </c>
      <c r="I3645" s="1">
        <v>-83.609652</v>
      </c>
      <c r="K3645" s="1" t="s">
        <v>13498</v>
      </c>
      <c r="L3645" s="27">
        <v>2.0</v>
      </c>
      <c r="M3645" s="7" t="s">
        <v>13364</v>
      </c>
      <c r="N3645" s="2">
        <v>24.0</v>
      </c>
      <c r="P3645" s="2">
        <v>1.0</v>
      </c>
      <c r="Q3645" s="1" t="s">
        <v>13499</v>
      </c>
    </row>
    <row r="3646" ht="14.25" customHeight="1">
      <c r="A3646" s="31">
        <v>42477.0</v>
      </c>
      <c r="C3646" s="1" t="s">
        <v>13500</v>
      </c>
      <c r="D3646" s="1" t="s">
        <v>5747</v>
      </c>
      <c r="E3646" s="1" t="s">
        <v>97</v>
      </c>
      <c r="F3646" s="1" t="s">
        <v>22</v>
      </c>
      <c r="G3646" s="1" t="s">
        <v>6651</v>
      </c>
      <c r="H3646" s="1">
        <v>40.69759</v>
      </c>
      <c r="I3646" s="1">
        <v>-74.263164</v>
      </c>
      <c r="K3646" s="2" t="s">
        <v>33</v>
      </c>
      <c r="L3646" s="27">
        <v>2.0</v>
      </c>
      <c r="M3646" s="7" t="s">
        <v>13364</v>
      </c>
      <c r="N3646" s="2">
        <v>24.0</v>
      </c>
      <c r="P3646" s="2">
        <v>1.0</v>
      </c>
      <c r="Q3646" s="1" t="s">
        <v>13501</v>
      </c>
    </row>
    <row r="3647" ht="14.25" customHeight="1">
      <c r="A3647" s="31">
        <v>42477.0</v>
      </c>
      <c r="C3647" s="1" t="s">
        <v>13502</v>
      </c>
      <c r="D3647" s="1" t="s">
        <v>13503</v>
      </c>
      <c r="E3647" s="1" t="s">
        <v>640</v>
      </c>
      <c r="F3647" s="1" t="s">
        <v>22</v>
      </c>
      <c r="G3647" s="1" t="s">
        <v>13504</v>
      </c>
      <c r="H3647" s="1">
        <v>35.488715</v>
      </c>
      <c r="I3647" s="1">
        <v>-82.988748</v>
      </c>
      <c r="K3647" s="2" t="s">
        <v>13168</v>
      </c>
      <c r="L3647" s="27">
        <v>2.0</v>
      </c>
      <c r="M3647" s="7" t="s">
        <v>13364</v>
      </c>
      <c r="N3647" s="2">
        <v>24.0</v>
      </c>
      <c r="P3647" s="2">
        <v>1.0</v>
      </c>
      <c r="Q3647" s="1" t="s">
        <v>13505</v>
      </c>
    </row>
    <row r="3648" ht="14.25" customHeight="1">
      <c r="A3648" s="31">
        <v>42476.0</v>
      </c>
      <c r="B3648" s="1" t="s">
        <v>1746</v>
      </c>
      <c r="C3648" s="1" t="s">
        <v>13506</v>
      </c>
      <c r="D3648" s="1" t="s">
        <v>13507</v>
      </c>
      <c r="E3648" s="1" t="s">
        <v>188</v>
      </c>
      <c r="F3648" s="1" t="s">
        <v>22</v>
      </c>
      <c r="G3648" s="1" t="s">
        <v>13508</v>
      </c>
      <c r="H3648" s="1">
        <v>30.02893083</v>
      </c>
      <c r="I3648" s="1">
        <v>-95.34632594</v>
      </c>
      <c r="K3648" s="2" t="s">
        <v>13509</v>
      </c>
      <c r="L3648" s="27">
        <v>2.0</v>
      </c>
      <c r="M3648" s="7" t="s">
        <v>13364</v>
      </c>
      <c r="N3648" s="2">
        <v>24.0</v>
      </c>
      <c r="P3648" s="2">
        <v>1.0</v>
      </c>
      <c r="Q3648" s="1" t="s">
        <v>13510</v>
      </c>
      <c r="R3648" s="1">
        <v>77338.0</v>
      </c>
    </row>
    <row r="3649" ht="14.25" customHeight="1">
      <c r="A3649" s="31">
        <v>42476.0</v>
      </c>
      <c r="C3649" s="1" t="s">
        <v>13511</v>
      </c>
      <c r="D3649" s="1" t="s">
        <v>1641</v>
      </c>
      <c r="E3649" s="1" t="s">
        <v>314</v>
      </c>
      <c r="F3649" s="1" t="s">
        <v>22</v>
      </c>
      <c r="G3649" s="1" t="s">
        <v>4456</v>
      </c>
      <c r="H3649" s="1">
        <v>39.444999</v>
      </c>
      <c r="I3649" s="1">
        <v>-84.444999</v>
      </c>
      <c r="K3649" s="2" t="s">
        <v>13512</v>
      </c>
      <c r="L3649" s="27">
        <v>2.0</v>
      </c>
      <c r="M3649" s="7" t="s">
        <v>13364</v>
      </c>
      <c r="N3649" s="2">
        <v>24.0</v>
      </c>
      <c r="P3649" s="2">
        <v>1.0</v>
      </c>
      <c r="Q3649" s="1" t="s">
        <v>13513</v>
      </c>
    </row>
    <row r="3650" ht="14.25" customHeight="1">
      <c r="A3650" s="31">
        <v>42475.0</v>
      </c>
      <c r="B3650" s="1" t="s">
        <v>89</v>
      </c>
      <c r="C3650" s="1" t="s">
        <v>13514</v>
      </c>
      <c r="D3650" s="1" t="s">
        <v>7513</v>
      </c>
      <c r="E3650" s="1" t="s">
        <v>188</v>
      </c>
      <c r="F3650" s="1" t="s">
        <v>22</v>
      </c>
      <c r="G3650" s="1" t="s">
        <v>7514</v>
      </c>
      <c r="H3650" s="1">
        <v>31.117119</v>
      </c>
      <c r="I3650" s="1">
        <v>-97.727796</v>
      </c>
      <c r="K3650" s="1" t="s">
        <v>13515</v>
      </c>
      <c r="L3650" s="27">
        <v>2.0</v>
      </c>
      <c r="M3650" s="7" t="s">
        <v>13364</v>
      </c>
      <c r="N3650" s="2">
        <v>24.0</v>
      </c>
      <c r="P3650" s="2">
        <v>1.0</v>
      </c>
      <c r="Q3650" s="1" t="s">
        <v>13516</v>
      </c>
    </row>
    <row r="3651" ht="14.25" customHeight="1">
      <c r="A3651" s="31">
        <v>42475.0</v>
      </c>
      <c r="B3651" s="1" t="s">
        <v>6367</v>
      </c>
      <c r="C3651" s="1" t="s">
        <v>13517</v>
      </c>
      <c r="D3651" s="1" t="s">
        <v>11916</v>
      </c>
      <c r="E3651" s="1" t="s">
        <v>188</v>
      </c>
      <c r="F3651" s="1" t="s">
        <v>22</v>
      </c>
      <c r="G3651" s="1" t="s">
        <v>13518</v>
      </c>
      <c r="H3651" s="1">
        <v>33.019843</v>
      </c>
      <c r="I3651" s="1">
        <v>-96.698886</v>
      </c>
      <c r="K3651" s="1" t="s">
        <v>13519</v>
      </c>
      <c r="L3651" s="27">
        <v>2.0</v>
      </c>
      <c r="M3651" s="7" t="s">
        <v>13364</v>
      </c>
      <c r="N3651" s="2">
        <v>24.0</v>
      </c>
      <c r="P3651" s="2">
        <v>1.0</v>
      </c>
      <c r="Q3651" s="1" t="s">
        <v>13520</v>
      </c>
    </row>
    <row r="3652" ht="14.25" customHeight="1">
      <c r="A3652" s="31">
        <v>42475.0</v>
      </c>
      <c r="C3652" s="1" t="s">
        <v>13521</v>
      </c>
      <c r="D3652" s="2" t="s">
        <v>3159</v>
      </c>
      <c r="E3652" s="2" t="s">
        <v>31</v>
      </c>
      <c r="F3652" s="2" t="s">
        <v>22</v>
      </c>
      <c r="G3652" s="2" t="s">
        <v>3160</v>
      </c>
      <c r="H3652" s="23">
        <v>36.7377981</v>
      </c>
      <c r="I3652" s="23">
        <v>-119.7871247</v>
      </c>
      <c r="K3652" s="2" t="s">
        <v>13522</v>
      </c>
      <c r="L3652" s="27">
        <v>2.0</v>
      </c>
      <c r="M3652" s="7" t="s">
        <v>11213</v>
      </c>
      <c r="N3652" s="2">
        <v>33.0</v>
      </c>
      <c r="O3652" s="1" t="s">
        <v>26</v>
      </c>
      <c r="P3652" s="2">
        <v>1.0</v>
      </c>
    </row>
    <row r="3653" ht="14.25" customHeight="1">
      <c r="A3653" s="31">
        <v>42475.0</v>
      </c>
      <c r="C3653" s="1" t="s">
        <v>13523</v>
      </c>
      <c r="D3653" s="1" t="s">
        <v>177</v>
      </c>
      <c r="E3653" s="1" t="s">
        <v>97</v>
      </c>
      <c r="F3653" s="1" t="s">
        <v>22</v>
      </c>
      <c r="G3653" s="1" t="s">
        <v>3045</v>
      </c>
      <c r="H3653" s="1">
        <v>40.822317</v>
      </c>
      <c r="I3653" s="1">
        <v>-74.159873</v>
      </c>
      <c r="K3653" s="2" t="s">
        <v>33</v>
      </c>
      <c r="L3653" s="27">
        <v>2.0</v>
      </c>
      <c r="M3653" s="7" t="s">
        <v>13364</v>
      </c>
      <c r="N3653" s="2">
        <v>24.0</v>
      </c>
      <c r="P3653" s="2">
        <v>1.0</v>
      </c>
      <c r="Q3653" s="1" t="s">
        <v>13524</v>
      </c>
    </row>
    <row r="3654" ht="14.25" customHeight="1">
      <c r="A3654" s="31">
        <v>42475.0</v>
      </c>
      <c r="C3654" s="1" t="s">
        <v>13525</v>
      </c>
      <c r="D3654" s="1" t="s">
        <v>13526</v>
      </c>
      <c r="E3654" s="1" t="s">
        <v>110</v>
      </c>
      <c r="F3654" s="1" t="s">
        <v>22</v>
      </c>
      <c r="G3654" s="1" t="s">
        <v>13527</v>
      </c>
      <c r="H3654" s="1">
        <v>42.220317</v>
      </c>
      <c r="I3654" s="1">
        <v>-83.483824</v>
      </c>
      <c r="K3654" s="1" t="s">
        <v>13528</v>
      </c>
      <c r="L3654" s="27">
        <v>2.0</v>
      </c>
      <c r="M3654" s="7" t="s">
        <v>13364</v>
      </c>
      <c r="N3654" s="2">
        <v>24.0</v>
      </c>
      <c r="P3654" s="2">
        <v>1.0</v>
      </c>
      <c r="Q3654" s="1" t="s">
        <v>13529</v>
      </c>
    </row>
    <row r="3655" ht="14.25" customHeight="1">
      <c r="A3655" s="31">
        <v>42474.0</v>
      </c>
      <c r="B3655" s="1" t="s">
        <v>69</v>
      </c>
      <c r="C3655" s="1" t="s">
        <v>13530</v>
      </c>
      <c r="D3655" s="1" t="s">
        <v>1822</v>
      </c>
      <c r="E3655" s="1" t="s">
        <v>640</v>
      </c>
      <c r="F3655" s="1" t="s">
        <v>22</v>
      </c>
      <c r="G3655" s="1" t="s">
        <v>1823</v>
      </c>
      <c r="H3655" s="1">
        <v>35.999999</v>
      </c>
      <c r="I3655" s="1">
        <v>-80.888888</v>
      </c>
      <c r="K3655" s="2" t="s">
        <v>69</v>
      </c>
      <c r="L3655" s="27">
        <v>2.0</v>
      </c>
      <c r="M3655" s="7" t="s">
        <v>13364</v>
      </c>
      <c r="N3655" s="2">
        <v>24.0</v>
      </c>
      <c r="P3655" s="2">
        <v>1.0</v>
      </c>
      <c r="Q3655" s="1" t="s">
        <v>13531</v>
      </c>
    </row>
    <row r="3656" ht="14.25" customHeight="1">
      <c r="A3656" s="31">
        <v>42474.0</v>
      </c>
      <c r="B3656" s="1" t="s">
        <v>345</v>
      </c>
      <c r="C3656" s="1" t="s">
        <v>13532</v>
      </c>
      <c r="D3656" s="1" t="s">
        <v>13533</v>
      </c>
      <c r="E3656" s="1" t="s">
        <v>110</v>
      </c>
      <c r="F3656" s="1" t="s">
        <v>22</v>
      </c>
      <c r="G3656" s="1" t="s">
        <v>13534</v>
      </c>
      <c r="H3656" s="1">
        <v>42.217817</v>
      </c>
      <c r="I3656" s="1">
        <v>-85.891125</v>
      </c>
      <c r="K3656" s="2" t="s">
        <v>5288</v>
      </c>
      <c r="L3656" s="27">
        <v>2.0</v>
      </c>
      <c r="M3656" s="7" t="s">
        <v>13364</v>
      </c>
      <c r="N3656" s="2">
        <v>24.0</v>
      </c>
      <c r="P3656" s="2">
        <v>1.0</v>
      </c>
      <c r="Q3656" s="1" t="s">
        <v>13535</v>
      </c>
    </row>
    <row r="3657" ht="14.25" customHeight="1">
      <c r="A3657" s="31">
        <v>42474.0</v>
      </c>
      <c r="C3657" s="1" t="s">
        <v>13536</v>
      </c>
      <c r="D3657" s="1" t="s">
        <v>13537</v>
      </c>
      <c r="E3657" s="1" t="s">
        <v>314</v>
      </c>
      <c r="F3657" s="1" t="s">
        <v>22</v>
      </c>
      <c r="G3657" s="1" t="s">
        <v>13538</v>
      </c>
      <c r="H3657" s="1">
        <v>40.291334</v>
      </c>
      <c r="I3657" s="1">
        <v>-83.098841</v>
      </c>
      <c r="K3657" s="1" t="s">
        <v>13539</v>
      </c>
      <c r="L3657" s="27">
        <v>2.0</v>
      </c>
      <c r="M3657" s="7" t="s">
        <v>13364</v>
      </c>
      <c r="N3657" s="2">
        <v>24.0</v>
      </c>
      <c r="P3657" s="2">
        <v>1.0</v>
      </c>
      <c r="Q3657" s="1" t="s">
        <v>13540</v>
      </c>
    </row>
    <row r="3658" ht="14.25" customHeight="1">
      <c r="A3658" s="31">
        <v>42473.0</v>
      </c>
      <c r="B3658" s="1" t="s">
        <v>345</v>
      </c>
      <c r="C3658" s="1" t="s">
        <v>13541</v>
      </c>
      <c r="D3658" s="1" t="s">
        <v>10390</v>
      </c>
      <c r="E3658" s="1" t="s">
        <v>640</v>
      </c>
      <c r="F3658" s="1" t="s">
        <v>22</v>
      </c>
      <c r="G3658" s="1" t="s">
        <v>10391</v>
      </c>
      <c r="H3658" s="1">
        <v>34.680163</v>
      </c>
      <c r="I3658" s="1">
        <v>-79.195037</v>
      </c>
      <c r="K3658" s="2" t="s">
        <v>5168</v>
      </c>
      <c r="L3658" s="27">
        <v>2.0</v>
      </c>
      <c r="M3658" s="7" t="s">
        <v>13364</v>
      </c>
      <c r="N3658" s="2">
        <v>24.0</v>
      </c>
      <c r="P3658" s="2">
        <v>1.0</v>
      </c>
      <c r="Q3658" s="1" t="s">
        <v>13542</v>
      </c>
    </row>
    <row r="3659" ht="14.25" customHeight="1">
      <c r="A3659" s="31">
        <v>42473.0</v>
      </c>
      <c r="B3659" s="1" t="s">
        <v>126</v>
      </c>
      <c r="C3659" s="1" t="s">
        <v>13543</v>
      </c>
      <c r="D3659" s="1" t="s">
        <v>13544</v>
      </c>
      <c r="E3659" s="1" t="s">
        <v>314</v>
      </c>
      <c r="F3659" s="1" t="s">
        <v>22</v>
      </c>
      <c r="G3659" s="1" t="s">
        <v>13545</v>
      </c>
      <c r="H3659" s="1">
        <v>39.403986</v>
      </c>
      <c r="I3659" s="1">
        <v>-84.406761</v>
      </c>
      <c r="K3659" s="28" t="s">
        <v>12256</v>
      </c>
      <c r="L3659" s="27">
        <v>2.0</v>
      </c>
      <c r="M3659" s="7" t="s">
        <v>13364</v>
      </c>
      <c r="N3659" s="2">
        <v>24.0</v>
      </c>
      <c r="P3659" s="2">
        <v>1.0</v>
      </c>
      <c r="Q3659" s="1" t="s">
        <v>13546</v>
      </c>
    </row>
    <row r="3660" ht="14.25" customHeight="1">
      <c r="A3660" s="31">
        <v>42472.0</v>
      </c>
      <c r="B3660" s="1" t="s">
        <v>89</v>
      </c>
      <c r="C3660" s="1" t="s">
        <v>13547</v>
      </c>
      <c r="D3660" s="1" t="s">
        <v>219</v>
      </c>
      <c r="E3660" s="1" t="s">
        <v>220</v>
      </c>
      <c r="F3660" s="1" t="s">
        <v>22</v>
      </c>
      <c r="G3660" s="1" t="s">
        <v>2248</v>
      </c>
      <c r="H3660" s="1">
        <v>35.888888</v>
      </c>
      <c r="I3660" s="1">
        <v>-90.888888</v>
      </c>
      <c r="L3660" s="27">
        <v>2.0</v>
      </c>
      <c r="M3660" s="7" t="s">
        <v>13364</v>
      </c>
      <c r="N3660" s="2">
        <v>24.0</v>
      </c>
      <c r="P3660" s="2">
        <v>1.0</v>
      </c>
      <c r="Q3660" s="1" t="s">
        <v>13548</v>
      </c>
    </row>
    <row r="3661" ht="14.25" customHeight="1">
      <c r="A3661" s="31">
        <v>42472.0</v>
      </c>
      <c r="C3661" s="1" t="s">
        <v>13549</v>
      </c>
      <c r="D3661" s="1" t="s">
        <v>519</v>
      </c>
      <c r="E3661" s="1" t="s">
        <v>267</v>
      </c>
      <c r="F3661" s="1" t="s">
        <v>22</v>
      </c>
      <c r="G3661" s="1" t="s">
        <v>3981</v>
      </c>
      <c r="H3661" s="1">
        <v>33.748995</v>
      </c>
      <c r="I3661" s="1">
        <v>-84.387982</v>
      </c>
      <c r="K3661" s="2" t="s">
        <v>33</v>
      </c>
      <c r="L3661" s="27">
        <v>2.0</v>
      </c>
      <c r="M3661" s="7" t="s">
        <v>13364</v>
      </c>
      <c r="N3661" s="2">
        <v>24.0</v>
      </c>
      <c r="P3661" s="2">
        <v>1.0</v>
      </c>
      <c r="Q3661" s="1" t="s">
        <v>13550</v>
      </c>
    </row>
    <row r="3662" ht="14.25" customHeight="1">
      <c r="A3662" s="31">
        <v>42471.0</v>
      </c>
      <c r="B3662" s="2" t="s">
        <v>224</v>
      </c>
      <c r="C3662" s="1" t="s">
        <v>13551</v>
      </c>
      <c r="D3662" s="1" t="s">
        <v>13552</v>
      </c>
      <c r="E3662" s="1" t="s">
        <v>338</v>
      </c>
      <c r="F3662" s="1" t="s">
        <v>22</v>
      </c>
      <c r="G3662" s="1" t="s">
        <v>13553</v>
      </c>
      <c r="H3662" s="1">
        <v>45.496353</v>
      </c>
      <c r="I3662" s="1">
        <v>-122.704296</v>
      </c>
      <c r="K3662" s="2" t="s">
        <v>13554</v>
      </c>
      <c r="L3662" s="27">
        <v>2.0</v>
      </c>
      <c r="M3662" s="7" t="s">
        <v>13364</v>
      </c>
      <c r="N3662" s="2">
        <v>24.0</v>
      </c>
      <c r="P3662" s="2">
        <v>1.0</v>
      </c>
      <c r="Q3662" s="1" t="s">
        <v>13555</v>
      </c>
    </row>
    <row r="3663" ht="14.25" customHeight="1">
      <c r="A3663" s="31">
        <v>42471.0</v>
      </c>
      <c r="B3663" s="1" t="s">
        <v>270</v>
      </c>
      <c r="C3663" s="1" t="s">
        <v>13556</v>
      </c>
      <c r="D3663" s="1" t="s">
        <v>1570</v>
      </c>
      <c r="E3663" s="1" t="s">
        <v>475</v>
      </c>
      <c r="F3663" s="1" t="s">
        <v>22</v>
      </c>
      <c r="G3663" s="1" t="s">
        <v>7147</v>
      </c>
      <c r="H3663" s="1">
        <v>35.842999</v>
      </c>
      <c r="I3663" s="1">
        <v>-90.704999</v>
      </c>
      <c r="J3663" s="33" t="s">
        <v>13557</v>
      </c>
      <c r="K3663" s="2" t="s">
        <v>13558</v>
      </c>
      <c r="L3663" s="27">
        <v>2.0</v>
      </c>
      <c r="M3663" s="7" t="s">
        <v>13364</v>
      </c>
      <c r="N3663" s="2">
        <v>24.0</v>
      </c>
      <c r="P3663" s="2">
        <v>1.0</v>
      </c>
      <c r="Q3663" s="1" t="s">
        <v>13559</v>
      </c>
    </row>
    <row r="3664" ht="14.25" customHeight="1">
      <c r="A3664" s="31">
        <v>42471.0</v>
      </c>
      <c r="B3664" s="1" t="s">
        <v>270</v>
      </c>
      <c r="C3664" s="1" t="s">
        <v>13560</v>
      </c>
      <c r="D3664" s="1" t="s">
        <v>2811</v>
      </c>
      <c r="E3664" s="1" t="s">
        <v>31</v>
      </c>
      <c r="F3664" s="1" t="s">
        <v>22</v>
      </c>
      <c r="G3664" s="1" t="s">
        <v>2812</v>
      </c>
      <c r="H3664" s="1">
        <v>33.19587</v>
      </c>
      <c r="I3664" s="1">
        <v>-117.379483</v>
      </c>
      <c r="K3664" s="2" t="s">
        <v>270</v>
      </c>
      <c r="L3664" s="27">
        <v>2.0</v>
      </c>
      <c r="M3664" s="7" t="s">
        <v>13364</v>
      </c>
      <c r="N3664" s="2">
        <v>24.0</v>
      </c>
      <c r="P3664" s="2">
        <v>1.0</v>
      </c>
      <c r="Q3664" s="1" t="s">
        <v>13561</v>
      </c>
    </row>
    <row r="3665" ht="14.25" customHeight="1">
      <c r="A3665" s="31">
        <v>42471.0</v>
      </c>
      <c r="C3665" s="1" t="s">
        <v>13562</v>
      </c>
      <c r="D3665" s="1" t="s">
        <v>13563</v>
      </c>
      <c r="E3665" s="1" t="s">
        <v>204</v>
      </c>
      <c r="F3665" s="1" t="s">
        <v>22</v>
      </c>
      <c r="G3665" s="1" t="s">
        <v>13564</v>
      </c>
      <c r="H3665" s="1">
        <v>38.252853</v>
      </c>
      <c r="I3665" s="1">
        <v>-104.47233</v>
      </c>
      <c r="K3665" s="2" t="s">
        <v>5686</v>
      </c>
      <c r="L3665" s="27">
        <v>2.0</v>
      </c>
      <c r="M3665" s="7" t="s">
        <v>13364</v>
      </c>
      <c r="N3665" s="2">
        <v>24.0</v>
      </c>
      <c r="P3665" s="2">
        <v>1.0</v>
      </c>
      <c r="Q3665" s="1" t="s">
        <v>13565</v>
      </c>
    </row>
    <row r="3666" ht="14.25" customHeight="1">
      <c r="A3666" s="31">
        <v>42471.0</v>
      </c>
      <c r="C3666" s="1" t="s">
        <v>13566</v>
      </c>
      <c r="D3666" s="1" t="s">
        <v>13567</v>
      </c>
      <c r="E3666" s="1" t="s">
        <v>321</v>
      </c>
      <c r="F3666" s="1" t="s">
        <v>168</v>
      </c>
      <c r="G3666" s="1" t="s">
        <v>13568</v>
      </c>
      <c r="H3666" s="1">
        <v>49.11111</v>
      </c>
      <c r="I3666" s="1">
        <v>-122.801111</v>
      </c>
      <c r="L3666" s="27">
        <v>2.0</v>
      </c>
      <c r="M3666" s="7" t="s">
        <v>13364</v>
      </c>
      <c r="N3666" s="2">
        <v>24.0</v>
      </c>
      <c r="P3666" s="2">
        <v>1.0</v>
      </c>
      <c r="Q3666" s="1" t="s">
        <v>13569</v>
      </c>
    </row>
    <row r="3667" ht="14.25" customHeight="1">
      <c r="A3667" s="31">
        <v>42470.0</v>
      </c>
      <c r="B3667" s="1" t="s">
        <v>89</v>
      </c>
      <c r="C3667" s="1" t="s">
        <v>13570</v>
      </c>
      <c r="D3667" s="1" t="s">
        <v>13571</v>
      </c>
      <c r="E3667" s="1" t="s">
        <v>74</v>
      </c>
      <c r="F3667" s="1" t="s">
        <v>22</v>
      </c>
      <c r="G3667" s="1" t="s">
        <v>13572</v>
      </c>
      <c r="H3667" s="1">
        <v>28.364725</v>
      </c>
      <c r="I3667" s="1">
        <v>-82.195918</v>
      </c>
      <c r="K3667" s="5" t="s">
        <v>8034</v>
      </c>
      <c r="L3667" s="27">
        <v>2.0</v>
      </c>
      <c r="M3667" s="7" t="s">
        <v>13364</v>
      </c>
      <c r="N3667" s="2">
        <v>24.0</v>
      </c>
      <c r="P3667" s="2">
        <v>1.0</v>
      </c>
      <c r="Q3667" s="1" t="s">
        <v>13573</v>
      </c>
    </row>
    <row r="3668" ht="14.25" customHeight="1">
      <c r="A3668" s="31">
        <v>42470.0</v>
      </c>
      <c r="B3668" s="2" t="s">
        <v>1170</v>
      </c>
      <c r="C3668" s="1" t="s">
        <v>13574</v>
      </c>
      <c r="D3668" s="1" t="s">
        <v>1822</v>
      </c>
      <c r="E3668" s="1" t="s">
        <v>640</v>
      </c>
      <c r="F3668" s="1" t="s">
        <v>22</v>
      </c>
      <c r="G3668" s="1" t="s">
        <v>1823</v>
      </c>
      <c r="H3668" s="1">
        <v>35.888888</v>
      </c>
      <c r="I3668" s="1">
        <v>-80.888888</v>
      </c>
      <c r="K3668" s="2" t="s">
        <v>13575</v>
      </c>
      <c r="L3668" s="27">
        <v>2.0</v>
      </c>
      <c r="M3668" s="7" t="s">
        <v>13364</v>
      </c>
      <c r="N3668" s="2">
        <v>24.0</v>
      </c>
      <c r="P3668" s="2">
        <v>1.0</v>
      </c>
      <c r="Q3668" s="1" t="s">
        <v>13576</v>
      </c>
    </row>
    <row r="3669" ht="14.25" customHeight="1">
      <c r="A3669" s="31">
        <v>42469.0</v>
      </c>
      <c r="B3669" s="1" t="s">
        <v>89</v>
      </c>
      <c r="C3669" s="1" t="s">
        <v>13577</v>
      </c>
      <c r="D3669" s="1" t="s">
        <v>4381</v>
      </c>
      <c r="E3669" s="1" t="s">
        <v>314</v>
      </c>
      <c r="F3669" s="1" t="s">
        <v>22</v>
      </c>
      <c r="G3669" s="1" t="s">
        <v>4382</v>
      </c>
      <c r="H3669" s="1">
        <v>39.103118</v>
      </c>
      <c r="I3669" s="1">
        <v>-84.51202</v>
      </c>
      <c r="K3669" s="1" t="s">
        <v>13578</v>
      </c>
      <c r="L3669" s="27">
        <v>2.0</v>
      </c>
      <c r="M3669" s="7" t="s">
        <v>13364</v>
      </c>
      <c r="N3669" s="2">
        <v>24.0</v>
      </c>
      <c r="P3669" s="2">
        <v>1.0</v>
      </c>
      <c r="Q3669" s="1" t="s">
        <v>13579</v>
      </c>
    </row>
    <row r="3670" ht="14.25" customHeight="1">
      <c r="A3670" s="31">
        <v>42469.0</v>
      </c>
      <c r="B3670" s="1" t="s">
        <v>270</v>
      </c>
      <c r="C3670" s="1" t="s">
        <v>13580</v>
      </c>
      <c r="D3670" s="1" t="s">
        <v>12880</v>
      </c>
      <c r="E3670" s="1" t="s">
        <v>158</v>
      </c>
      <c r="F3670" s="1" t="s">
        <v>22</v>
      </c>
      <c r="G3670" s="1" t="s">
        <v>12961</v>
      </c>
      <c r="H3670" s="1">
        <v>41.731111</v>
      </c>
      <c r="I3670" s="1">
        <v>-88.341111</v>
      </c>
      <c r="K3670" s="2" t="s">
        <v>5395</v>
      </c>
      <c r="L3670" s="27">
        <v>2.0</v>
      </c>
      <c r="M3670" s="7" t="s">
        <v>13364</v>
      </c>
      <c r="N3670" s="2">
        <v>24.0</v>
      </c>
      <c r="P3670" s="2">
        <v>1.0</v>
      </c>
      <c r="Q3670" s="1" t="s">
        <v>13581</v>
      </c>
    </row>
    <row r="3671" ht="14.25" customHeight="1">
      <c r="A3671" s="31">
        <v>42469.0</v>
      </c>
      <c r="B3671" s="1" t="s">
        <v>345</v>
      </c>
      <c r="C3671" s="1" t="s">
        <v>13582</v>
      </c>
      <c r="D3671" s="1" t="s">
        <v>732</v>
      </c>
      <c r="E3671" s="1" t="s">
        <v>401</v>
      </c>
      <c r="F3671" s="1" t="s">
        <v>22</v>
      </c>
      <c r="G3671" s="1" t="s">
        <v>13583</v>
      </c>
      <c r="H3671" s="1">
        <v>42.707035</v>
      </c>
      <c r="I3671" s="1">
        <v>-71.163114</v>
      </c>
      <c r="J3671" s="2" t="s">
        <v>13584</v>
      </c>
      <c r="K3671" s="2" t="s">
        <v>5168</v>
      </c>
      <c r="L3671" s="27">
        <v>2.0</v>
      </c>
      <c r="M3671" s="7" t="s">
        <v>13364</v>
      </c>
      <c r="N3671" s="2">
        <v>24.0</v>
      </c>
      <c r="P3671" s="2">
        <v>1.0</v>
      </c>
      <c r="Q3671" s="1" t="s">
        <v>13585</v>
      </c>
    </row>
    <row r="3672" ht="14.25" customHeight="1">
      <c r="A3672" s="31">
        <v>42469.0</v>
      </c>
      <c r="B3672" s="1" t="s">
        <v>126</v>
      </c>
      <c r="C3672" s="1" t="s">
        <v>13586</v>
      </c>
      <c r="D3672" s="1" t="s">
        <v>13587</v>
      </c>
      <c r="E3672" s="1" t="s">
        <v>640</v>
      </c>
      <c r="F3672" s="1" t="s">
        <v>22</v>
      </c>
      <c r="G3672" s="1" t="s">
        <v>13588</v>
      </c>
      <c r="H3672" s="1">
        <v>35.00993296</v>
      </c>
      <c r="I3672" s="1">
        <v>-78.39770664</v>
      </c>
      <c r="K3672" s="2" t="s">
        <v>13589</v>
      </c>
      <c r="L3672" s="27">
        <v>2.0</v>
      </c>
      <c r="M3672" s="7" t="s">
        <v>13364</v>
      </c>
      <c r="N3672" s="2">
        <v>24.0</v>
      </c>
      <c r="P3672" s="2">
        <v>1.0</v>
      </c>
      <c r="Q3672" s="1" t="s">
        <v>13590</v>
      </c>
      <c r="R3672" s="1">
        <v>28328.0</v>
      </c>
    </row>
    <row r="3673" ht="14.25" customHeight="1">
      <c r="A3673" s="31">
        <v>42469.0</v>
      </c>
      <c r="C3673" s="1" t="s">
        <v>13591</v>
      </c>
      <c r="D3673" s="1" t="s">
        <v>385</v>
      </c>
      <c r="E3673" s="1" t="s">
        <v>97</v>
      </c>
      <c r="F3673" s="1" t="s">
        <v>22</v>
      </c>
      <c r="G3673" s="1" t="s">
        <v>2606</v>
      </c>
      <c r="H3673" s="1">
        <v>40.735657</v>
      </c>
      <c r="I3673" s="1">
        <v>-74.172367</v>
      </c>
      <c r="K3673" s="2" t="s">
        <v>13592</v>
      </c>
      <c r="L3673" s="27">
        <v>2.0</v>
      </c>
      <c r="M3673" s="7" t="s">
        <v>13364</v>
      </c>
      <c r="N3673" s="2">
        <v>24.0</v>
      </c>
      <c r="P3673" s="2">
        <v>1.0</v>
      </c>
      <c r="Q3673" s="1" t="s">
        <v>13593</v>
      </c>
    </row>
    <row r="3674" ht="14.25" customHeight="1">
      <c r="A3674" s="31">
        <v>42468.0</v>
      </c>
      <c r="B3674" s="1" t="s">
        <v>89</v>
      </c>
      <c r="C3674" s="1" t="s">
        <v>13594</v>
      </c>
      <c r="D3674" s="1" t="s">
        <v>460</v>
      </c>
      <c r="E3674" s="1" t="s">
        <v>461</v>
      </c>
      <c r="F3674" s="1" t="s">
        <v>22</v>
      </c>
      <c r="G3674" s="1" t="s">
        <v>13595</v>
      </c>
      <c r="H3674" s="1">
        <v>41.888888</v>
      </c>
      <c r="I3674" s="1">
        <v>-92.888888</v>
      </c>
      <c r="K3674" s="2" t="s">
        <v>11649</v>
      </c>
      <c r="L3674" s="27">
        <v>2.0</v>
      </c>
      <c r="M3674" s="7" t="s">
        <v>13364</v>
      </c>
      <c r="N3674" s="2">
        <v>24.0</v>
      </c>
      <c r="P3674" s="2">
        <v>1.0</v>
      </c>
      <c r="Q3674" s="1" t="s">
        <v>13596</v>
      </c>
    </row>
    <row r="3675" ht="14.25" customHeight="1">
      <c r="A3675" s="31">
        <v>42468.0</v>
      </c>
      <c r="B3675" s="2" t="s">
        <v>2500</v>
      </c>
      <c r="C3675" s="1" t="s">
        <v>13597</v>
      </c>
      <c r="D3675" s="1" t="s">
        <v>4628</v>
      </c>
      <c r="E3675" s="1" t="s">
        <v>158</v>
      </c>
      <c r="F3675" s="1" t="s">
        <v>22</v>
      </c>
      <c r="G3675" s="1" t="s">
        <v>13598</v>
      </c>
      <c r="H3675" s="1">
        <v>39.611146</v>
      </c>
      <c r="I3675" s="1">
        <v>-87.696137</v>
      </c>
      <c r="K3675" s="2" t="s">
        <v>13599</v>
      </c>
      <c r="L3675" s="27">
        <v>2.0</v>
      </c>
      <c r="M3675" s="7" t="s">
        <v>13364</v>
      </c>
      <c r="N3675" s="2">
        <v>24.0</v>
      </c>
      <c r="P3675" s="2">
        <v>1.0</v>
      </c>
      <c r="Q3675" s="1" t="s">
        <v>13600</v>
      </c>
    </row>
    <row r="3676" ht="14.25" customHeight="1">
      <c r="A3676" s="31">
        <v>42468.0</v>
      </c>
      <c r="C3676" s="1" t="s">
        <v>13601</v>
      </c>
      <c r="D3676" s="1" t="s">
        <v>13602</v>
      </c>
      <c r="E3676" s="1" t="s">
        <v>267</v>
      </c>
      <c r="F3676" s="1" t="s">
        <v>22</v>
      </c>
      <c r="G3676" s="1" t="s">
        <v>13603</v>
      </c>
      <c r="H3676" s="1">
        <v>31.171293</v>
      </c>
      <c r="I3676" s="1">
        <v>-84.733253</v>
      </c>
      <c r="K3676" s="1" t="s">
        <v>13604</v>
      </c>
      <c r="L3676" s="27">
        <v>2.0</v>
      </c>
      <c r="M3676" s="7" t="s">
        <v>13364</v>
      </c>
      <c r="N3676" s="2">
        <v>24.0</v>
      </c>
      <c r="P3676" s="2">
        <v>1.0</v>
      </c>
      <c r="Q3676" s="1" t="s">
        <v>13605</v>
      </c>
    </row>
    <row r="3677" ht="14.25" customHeight="1">
      <c r="A3677" s="31">
        <v>42468.0</v>
      </c>
      <c r="C3677" s="1" t="s">
        <v>13606</v>
      </c>
      <c r="D3677" s="1" t="s">
        <v>13607</v>
      </c>
      <c r="E3677" s="1" t="s">
        <v>640</v>
      </c>
      <c r="F3677" s="1" t="s">
        <v>22</v>
      </c>
      <c r="G3677" s="1" t="s">
        <v>13608</v>
      </c>
      <c r="H3677" s="1">
        <v>35.298194</v>
      </c>
      <c r="I3677" s="1">
        <v>-81.015908</v>
      </c>
      <c r="K3677" s="1" t="s">
        <v>13609</v>
      </c>
      <c r="L3677" s="27">
        <v>2.0</v>
      </c>
      <c r="M3677" s="7" t="s">
        <v>13364</v>
      </c>
      <c r="N3677" s="2">
        <v>24.0</v>
      </c>
      <c r="P3677" s="2">
        <v>1.0</v>
      </c>
      <c r="Q3677" s="1" t="s">
        <v>13610</v>
      </c>
    </row>
    <row r="3678" ht="14.25" customHeight="1">
      <c r="A3678" s="31">
        <v>42468.0</v>
      </c>
      <c r="C3678" s="1" t="s">
        <v>13611</v>
      </c>
      <c r="D3678" s="1" t="s">
        <v>8201</v>
      </c>
      <c r="E3678" s="1" t="s">
        <v>74</v>
      </c>
      <c r="F3678" s="1" t="s">
        <v>22</v>
      </c>
      <c r="G3678" s="1" t="s">
        <v>8202</v>
      </c>
      <c r="H3678" s="1">
        <v>28.538335</v>
      </c>
      <c r="I3678" s="1">
        <v>-81.379236</v>
      </c>
      <c r="K3678" s="2" t="s">
        <v>13612</v>
      </c>
      <c r="L3678" s="27">
        <v>2.0</v>
      </c>
      <c r="M3678" s="7" t="s">
        <v>13364</v>
      </c>
      <c r="N3678" s="2">
        <v>24.0</v>
      </c>
      <c r="P3678" s="2">
        <v>1.0</v>
      </c>
      <c r="Q3678" s="1" t="s">
        <v>13613</v>
      </c>
    </row>
    <row r="3679" ht="14.25" customHeight="1">
      <c r="A3679" s="31">
        <v>42466.0</v>
      </c>
      <c r="B3679" s="1" t="s">
        <v>89</v>
      </c>
      <c r="C3679" s="1" t="s">
        <v>13614</v>
      </c>
      <c r="D3679" s="1" t="s">
        <v>841</v>
      </c>
      <c r="E3679" s="1" t="s">
        <v>321</v>
      </c>
      <c r="F3679" s="1" t="s">
        <v>168</v>
      </c>
      <c r="G3679" s="1" t="s">
        <v>1987</v>
      </c>
      <c r="H3679" s="1">
        <v>49.16187911</v>
      </c>
      <c r="I3679" s="1">
        <v>-122.8339293</v>
      </c>
      <c r="L3679" s="27">
        <v>2.0</v>
      </c>
      <c r="M3679" s="7" t="s">
        <v>13364</v>
      </c>
      <c r="N3679" s="2">
        <v>24.0</v>
      </c>
      <c r="P3679" s="2">
        <v>1.0</v>
      </c>
      <c r="Q3679" s="1" t="s">
        <v>13615</v>
      </c>
      <c r="R3679" s="1" t="s">
        <v>13616</v>
      </c>
    </row>
    <row r="3680" ht="14.25" customHeight="1">
      <c r="A3680" s="31">
        <v>42466.0</v>
      </c>
      <c r="B3680" s="2" t="s">
        <v>2500</v>
      </c>
      <c r="C3680" s="1" t="s">
        <v>13617</v>
      </c>
      <c r="D3680" s="1" t="s">
        <v>13618</v>
      </c>
      <c r="E3680" s="1" t="s">
        <v>97</v>
      </c>
      <c r="F3680" s="1" t="s">
        <v>22</v>
      </c>
      <c r="G3680" s="1" t="s">
        <v>13619</v>
      </c>
      <c r="H3680" s="1">
        <v>39.956205</v>
      </c>
      <c r="I3680" s="1">
        <v>-75.058009</v>
      </c>
      <c r="K3680" s="2" t="s">
        <v>13620</v>
      </c>
      <c r="L3680" s="27">
        <v>2.0</v>
      </c>
      <c r="M3680" s="7" t="s">
        <v>13364</v>
      </c>
      <c r="N3680" s="2">
        <v>24.0</v>
      </c>
      <c r="P3680" s="2">
        <v>1.0</v>
      </c>
      <c r="Q3680" s="1" t="s">
        <v>13621</v>
      </c>
    </row>
    <row r="3681" ht="14.25" customHeight="1">
      <c r="A3681" s="31">
        <v>42466.0</v>
      </c>
      <c r="B3681" s="1" t="s">
        <v>100</v>
      </c>
      <c r="C3681" s="1" t="s">
        <v>13622</v>
      </c>
      <c r="D3681" s="1" t="s">
        <v>214</v>
      </c>
      <c r="E3681" s="1" t="s">
        <v>60</v>
      </c>
      <c r="F3681" s="1" t="s">
        <v>22</v>
      </c>
      <c r="G3681" s="1" t="s">
        <v>2778</v>
      </c>
      <c r="H3681" s="1">
        <v>39.666666</v>
      </c>
      <c r="I3681" s="1">
        <v>-75.666666</v>
      </c>
      <c r="K3681" s="1" t="s">
        <v>13623</v>
      </c>
      <c r="L3681" s="27">
        <v>2.0</v>
      </c>
      <c r="M3681" s="7" t="s">
        <v>13364</v>
      </c>
      <c r="N3681" s="2">
        <v>24.0</v>
      </c>
      <c r="P3681" s="2">
        <v>1.0</v>
      </c>
      <c r="Q3681" s="1" t="s">
        <v>13624</v>
      </c>
    </row>
    <row r="3682" ht="14.25" customHeight="1">
      <c r="A3682" s="31">
        <v>42466.0</v>
      </c>
      <c r="B3682" s="1" t="s">
        <v>51</v>
      </c>
      <c r="C3682" s="1" t="s">
        <v>13625</v>
      </c>
      <c r="D3682" s="1" t="s">
        <v>103</v>
      </c>
      <c r="E3682" s="1" t="s">
        <v>3547</v>
      </c>
      <c r="F3682" s="1" t="s">
        <v>22</v>
      </c>
      <c r="G3682" s="1" t="s">
        <v>5171</v>
      </c>
      <c r="H3682" s="1">
        <v>38.444444</v>
      </c>
      <c r="I3682" s="1">
        <v>-77.444444</v>
      </c>
      <c r="J3682" s="1" t="s">
        <v>13626</v>
      </c>
      <c r="K3682" s="2" t="s">
        <v>5686</v>
      </c>
      <c r="L3682" s="27">
        <v>2.0</v>
      </c>
      <c r="M3682" s="7" t="s">
        <v>13364</v>
      </c>
      <c r="N3682" s="2">
        <v>24.0</v>
      </c>
      <c r="P3682" s="2">
        <v>1.0</v>
      </c>
      <c r="Q3682" s="1" t="s">
        <v>13627</v>
      </c>
    </row>
    <row r="3683" ht="14.25" customHeight="1">
      <c r="A3683" s="31">
        <v>42465.0</v>
      </c>
      <c r="B3683" s="2" t="s">
        <v>6456</v>
      </c>
      <c r="C3683" s="1" t="s">
        <v>13628</v>
      </c>
      <c r="D3683" s="1" t="s">
        <v>177</v>
      </c>
      <c r="E3683" s="1" t="s">
        <v>97</v>
      </c>
      <c r="F3683" s="1" t="s">
        <v>22</v>
      </c>
      <c r="G3683" s="1" t="s">
        <v>3045</v>
      </c>
      <c r="H3683" s="1">
        <v>40.888888</v>
      </c>
      <c r="I3683" s="1">
        <v>-74.888888</v>
      </c>
      <c r="K3683" s="1" t="s">
        <v>13629</v>
      </c>
      <c r="L3683" s="27">
        <v>2.0</v>
      </c>
      <c r="M3683" s="7" t="s">
        <v>13364</v>
      </c>
      <c r="N3683" s="2">
        <v>24.0</v>
      </c>
      <c r="P3683" s="2">
        <v>1.0</v>
      </c>
      <c r="Q3683" s="1" t="s">
        <v>13630</v>
      </c>
    </row>
    <row r="3684" ht="14.25" customHeight="1">
      <c r="A3684" s="31">
        <v>42465.0</v>
      </c>
      <c r="B3684" s="1" t="s">
        <v>788</v>
      </c>
      <c r="C3684" s="1" t="s">
        <v>13631</v>
      </c>
      <c r="D3684" s="1" t="s">
        <v>3460</v>
      </c>
      <c r="E3684" s="1" t="s">
        <v>314</v>
      </c>
      <c r="F3684" s="1" t="s">
        <v>22</v>
      </c>
      <c r="G3684" s="1" t="s">
        <v>13632</v>
      </c>
      <c r="H3684" s="1">
        <v>40.102826</v>
      </c>
      <c r="I3684" s="1">
        <v>-84.633012</v>
      </c>
      <c r="K3684" s="2" t="s">
        <v>13633</v>
      </c>
      <c r="L3684" s="27">
        <v>2.0</v>
      </c>
      <c r="M3684" s="7" t="s">
        <v>13364</v>
      </c>
      <c r="N3684" s="2">
        <v>24.0</v>
      </c>
      <c r="P3684" s="2">
        <v>1.0</v>
      </c>
      <c r="Q3684" s="1" t="s">
        <v>13634</v>
      </c>
    </row>
    <row r="3685" ht="14.25" customHeight="1">
      <c r="A3685" s="31">
        <v>42465.0</v>
      </c>
      <c r="B3685" s="1" t="s">
        <v>100</v>
      </c>
      <c r="C3685" s="1" t="s">
        <v>13635</v>
      </c>
      <c r="D3685" s="1" t="s">
        <v>13636</v>
      </c>
      <c r="E3685" s="1" t="s">
        <v>122</v>
      </c>
      <c r="F3685" s="1" t="s">
        <v>22</v>
      </c>
      <c r="G3685" s="1" t="s">
        <v>13637</v>
      </c>
      <c r="H3685" s="1">
        <v>38.802683</v>
      </c>
      <c r="I3685" s="1">
        <v>-76.536485</v>
      </c>
      <c r="K3685" s="2" t="s">
        <v>13638</v>
      </c>
      <c r="L3685" s="27">
        <v>2.0</v>
      </c>
      <c r="M3685" s="7" t="s">
        <v>13364</v>
      </c>
      <c r="N3685" s="2">
        <v>24.0</v>
      </c>
      <c r="P3685" s="2">
        <v>1.0</v>
      </c>
      <c r="Q3685" s="1" t="s">
        <v>13639</v>
      </c>
    </row>
    <row r="3686" ht="14.25" customHeight="1">
      <c r="A3686" s="31">
        <v>42464.0</v>
      </c>
      <c r="B3686" s="1" t="s">
        <v>598</v>
      </c>
      <c r="C3686" s="1" t="s">
        <v>13640</v>
      </c>
      <c r="D3686" s="1" t="s">
        <v>2028</v>
      </c>
      <c r="E3686" s="1" t="s">
        <v>635</v>
      </c>
      <c r="F3686" s="1" t="s">
        <v>22</v>
      </c>
      <c r="G3686" s="1" t="s">
        <v>2029</v>
      </c>
      <c r="H3686" s="1">
        <v>40.558374</v>
      </c>
      <c r="I3686" s="1">
        <v>-85.659144</v>
      </c>
      <c r="J3686" s="2" t="s">
        <v>13641</v>
      </c>
      <c r="K3686" s="2" t="s">
        <v>881</v>
      </c>
      <c r="L3686" s="27">
        <v>2.0</v>
      </c>
      <c r="M3686" s="7" t="s">
        <v>13364</v>
      </c>
      <c r="N3686" s="2">
        <v>24.0</v>
      </c>
      <c r="P3686" s="2">
        <v>1.0</v>
      </c>
      <c r="Q3686" s="1" t="s">
        <v>13642</v>
      </c>
    </row>
    <row r="3687" ht="14.25" customHeight="1">
      <c r="A3687" s="31">
        <v>42464.0</v>
      </c>
      <c r="B3687" s="1" t="s">
        <v>89</v>
      </c>
      <c r="C3687" s="1" t="s">
        <v>13643</v>
      </c>
      <c r="D3687" s="1" t="s">
        <v>9808</v>
      </c>
      <c r="E3687" s="1" t="s">
        <v>31</v>
      </c>
      <c r="F3687" s="1" t="s">
        <v>22</v>
      </c>
      <c r="G3687" s="1" t="s">
        <v>9809</v>
      </c>
      <c r="H3687" s="1">
        <v>34.391664</v>
      </c>
      <c r="I3687" s="1">
        <v>-118.542586</v>
      </c>
      <c r="K3687" s="2" t="s">
        <v>33</v>
      </c>
      <c r="L3687" s="27">
        <v>2.0</v>
      </c>
      <c r="M3687" s="7" t="s">
        <v>13364</v>
      </c>
      <c r="N3687" s="2">
        <v>24.0</v>
      </c>
      <c r="P3687" s="2">
        <v>1.0</v>
      </c>
      <c r="Q3687" s="1" t="s">
        <v>13644</v>
      </c>
    </row>
    <row r="3688" ht="14.25" customHeight="1">
      <c r="A3688" s="31">
        <v>42464.0</v>
      </c>
      <c r="B3688" s="2" t="s">
        <v>13645</v>
      </c>
      <c r="C3688" s="1" t="s">
        <v>13646</v>
      </c>
      <c r="D3688" s="1" t="s">
        <v>3440</v>
      </c>
      <c r="E3688" s="1" t="s">
        <v>145</v>
      </c>
      <c r="F3688" s="1" t="s">
        <v>22</v>
      </c>
      <c r="G3688" s="1" t="s">
        <v>4536</v>
      </c>
      <c r="H3688" s="1">
        <v>40.825763</v>
      </c>
      <c r="I3688" s="1">
        <v>-96.685198</v>
      </c>
      <c r="K3688" s="2" t="s">
        <v>13647</v>
      </c>
      <c r="L3688" s="27">
        <v>2.0</v>
      </c>
      <c r="M3688" s="7" t="s">
        <v>13364</v>
      </c>
      <c r="N3688" s="2">
        <v>24.0</v>
      </c>
      <c r="P3688" s="2">
        <v>1.0</v>
      </c>
      <c r="Q3688" s="1" t="s">
        <v>13648</v>
      </c>
    </row>
    <row r="3689" ht="14.25" customHeight="1">
      <c r="A3689" s="31">
        <v>42464.0</v>
      </c>
      <c r="B3689" s="1" t="s">
        <v>100</v>
      </c>
      <c r="C3689" s="1" t="s">
        <v>13649</v>
      </c>
      <c r="D3689" s="2" t="s">
        <v>1389</v>
      </c>
      <c r="E3689" s="1" t="s">
        <v>48</v>
      </c>
      <c r="F3689" s="1" t="s">
        <v>22</v>
      </c>
      <c r="G3689" s="2" t="s">
        <v>8625</v>
      </c>
      <c r="H3689" s="6">
        <v>32.8057157</v>
      </c>
      <c r="I3689" s="6">
        <v>-89.1705998</v>
      </c>
      <c r="J3689" s="2" t="s">
        <v>13650</v>
      </c>
      <c r="K3689" s="2" t="s">
        <v>13651</v>
      </c>
      <c r="L3689" s="27">
        <v>2.0</v>
      </c>
      <c r="M3689" s="7" t="s">
        <v>13364</v>
      </c>
      <c r="N3689" s="2">
        <v>24.0</v>
      </c>
      <c r="P3689" s="2">
        <v>1.0</v>
      </c>
      <c r="Q3689" s="1" t="s">
        <v>13624</v>
      </c>
    </row>
    <row r="3690" ht="14.25" customHeight="1">
      <c r="A3690" s="31">
        <v>42464.0</v>
      </c>
      <c r="C3690" s="1" t="s">
        <v>13652</v>
      </c>
      <c r="D3690" s="1" t="s">
        <v>13653</v>
      </c>
      <c r="E3690" s="1" t="s">
        <v>640</v>
      </c>
      <c r="F3690" s="1" t="s">
        <v>22</v>
      </c>
      <c r="G3690" s="1" t="s">
        <v>13654</v>
      </c>
      <c r="H3690" s="1">
        <v>35.382107</v>
      </c>
      <c r="I3690" s="1">
        <v>-78.548621</v>
      </c>
      <c r="K3690" s="2" t="s">
        <v>11649</v>
      </c>
      <c r="L3690" s="27">
        <v>2.0</v>
      </c>
      <c r="M3690" s="7" t="s">
        <v>13364</v>
      </c>
      <c r="N3690" s="2">
        <v>24.0</v>
      </c>
      <c r="P3690" s="2">
        <v>1.0</v>
      </c>
      <c r="Q3690" s="1" t="s">
        <v>13655</v>
      </c>
    </row>
    <row r="3691" ht="14.25" customHeight="1">
      <c r="A3691" s="31">
        <v>42464.0</v>
      </c>
      <c r="C3691" s="1" t="s">
        <v>13656</v>
      </c>
      <c r="D3691" s="1" t="s">
        <v>13657</v>
      </c>
      <c r="E3691" s="1" t="s">
        <v>31</v>
      </c>
      <c r="F3691" s="1" t="s">
        <v>22</v>
      </c>
      <c r="G3691" s="1" t="s">
        <v>13658</v>
      </c>
      <c r="H3691" s="1">
        <v>36.98722281</v>
      </c>
      <c r="I3691" s="1">
        <v>-119.9029469</v>
      </c>
      <c r="K3691" s="2" t="s">
        <v>8307</v>
      </c>
      <c r="L3691" s="27">
        <v>2.0</v>
      </c>
      <c r="M3691" s="7" t="s">
        <v>13364</v>
      </c>
      <c r="N3691" s="2">
        <v>24.0</v>
      </c>
      <c r="P3691" s="2">
        <v>1.0</v>
      </c>
      <c r="Q3691" s="1" t="s">
        <v>13659</v>
      </c>
      <c r="R3691" s="1">
        <v>93626.0</v>
      </c>
    </row>
    <row r="3692" ht="14.25" customHeight="1">
      <c r="A3692" s="31">
        <v>42463.0</v>
      </c>
      <c r="B3692" s="1" t="s">
        <v>89</v>
      </c>
      <c r="C3692" s="1" t="s">
        <v>13660</v>
      </c>
      <c r="D3692" s="1" t="s">
        <v>144</v>
      </c>
      <c r="E3692" s="1" t="s">
        <v>145</v>
      </c>
      <c r="F3692" s="1" t="s">
        <v>22</v>
      </c>
      <c r="G3692" s="1" t="s">
        <v>2208</v>
      </c>
      <c r="H3692" s="1">
        <v>41.252999</v>
      </c>
      <c r="I3692" s="1">
        <v>-95.997999</v>
      </c>
      <c r="K3692" s="2" t="s">
        <v>12376</v>
      </c>
      <c r="L3692" s="27">
        <v>2.0</v>
      </c>
      <c r="M3692" s="7" t="s">
        <v>13364</v>
      </c>
      <c r="N3692" s="2">
        <v>24.0</v>
      </c>
      <c r="P3692" s="2">
        <v>1.0</v>
      </c>
      <c r="Q3692" s="1" t="s">
        <v>13661</v>
      </c>
    </row>
    <row r="3693" ht="14.25" customHeight="1">
      <c r="A3693" s="31">
        <v>42463.0</v>
      </c>
      <c r="B3693" s="1" t="s">
        <v>4974</v>
      </c>
      <c r="C3693" s="1" t="s">
        <v>13662</v>
      </c>
      <c r="D3693" s="1" t="s">
        <v>2796</v>
      </c>
      <c r="E3693" s="1" t="s">
        <v>188</v>
      </c>
      <c r="F3693" s="1" t="s">
        <v>22</v>
      </c>
      <c r="G3693" s="1" t="s">
        <v>2797</v>
      </c>
      <c r="H3693" s="1">
        <v>32.441111</v>
      </c>
      <c r="I3693" s="1">
        <v>-99.731111</v>
      </c>
      <c r="K3693" s="2" t="s">
        <v>13663</v>
      </c>
      <c r="L3693" s="27">
        <v>2.0</v>
      </c>
      <c r="M3693" s="7" t="s">
        <v>13364</v>
      </c>
      <c r="N3693" s="2">
        <v>24.0</v>
      </c>
      <c r="P3693" s="2">
        <v>1.0</v>
      </c>
      <c r="Q3693" s="1" t="s">
        <v>13664</v>
      </c>
    </row>
    <row r="3694" ht="14.25" customHeight="1">
      <c r="A3694" s="31">
        <v>42463.0</v>
      </c>
      <c r="C3694" s="1" t="s">
        <v>13665</v>
      </c>
      <c r="D3694" s="1" t="s">
        <v>13666</v>
      </c>
      <c r="E3694" s="1" t="s">
        <v>314</v>
      </c>
      <c r="F3694" s="1" t="s">
        <v>22</v>
      </c>
      <c r="G3694" s="1" t="s">
        <v>13667</v>
      </c>
      <c r="H3694" s="1">
        <v>39.106878</v>
      </c>
      <c r="I3694" s="1">
        <v>-84.259486</v>
      </c>
      <c r="K3694" s="2" t="s">
        <v>33</v>
      </c>
      <c r="L3694" s="27">
        <v>2.0</v>
      </c>
      <c r="M3694" s="7" t="s">
        <v>13364</v>
      </c>
      <c r="N3694" s="2">
        <v>24.0</v>
      </c>
      <c r="P3694" s="2">
        <v>1.0</v>
      </c>
      <c r="Q3694" s="1" t="s">
        <v>13668</v>
      </c>
    </row>
    <row r="3695" ht="14.25" customHeight="1">
      <c r="A3695" s="31">
        <v>42462.0</v>
      </c>
      <c r="B3695" s="1" t="s">
        <v>325</v>
      </c>
      <c r="C3695" s="1" t="s">
        <v>13669</v>
      </c>
      <c r="D3695" s="1" t="s">
        <v>13670</v>
      </c>
      <c r="E3695" s="1" t="s">
        <v>74</v>
      </c>
      <c r="F3695" s="1" t="s">
        <v>22</v>
      </c>
      <c r="G3695" s="1" t="s">
        <v>13671</v>
      </c>
      <c r="H3695" s="1">
        <v>30.516864</v>
      </c>
      <c r="I3695" s="1">
        <v>-86.482172</v>
      </c>
      <c r="J3695" s="1" t="s">
        <v>13672</v>
      </c>
      <c r="L3695" s="27">
        <v>2.0</v>
      </c>
      <c r="M3695" s="7" t="s">
        <v>13364</v>
      </c>
      <c r="N3695" s="2">
        <v>24.0</v>
      </c>
      <c r="P3695" s="2">
        <v>1.0</v>
      </c>
      <c r="Q3695" s="1" t="s">
        <v>13673</v>
      </c>
    </row>
    <row r="3696" ht="14.25" customHeight="1">
      <c r="A3696" s="31">
        <v>42461.0</v>
      </c>
      <c r="B3696" s="1" t="s">
        <v>89</v>
      </c>
      <c r="C3696" s="1" t="s">
        <v>13674</v>
      </c>
      <c r="D3696" s="1" t="s">
        <v>13675</v>
      </c>
      <c r="E3696" s="1" t="s">
        <v>31</v>
      </c>
      <c r="F3696" s="1" t="s">
        <v>22</v>
      </c>
      <c r="G3696" s="1" t="s">
        <v>13676</v>
      </c>
      <c r="H3696" s="1">
        <v>37.853409</v>
      </c>
      <c r="I3696" s="1">
        <v>-121.901795</v>
      </c>
      <c r="K3696" s="2" t="s">
        <v>105</v>
      </c>
      <c r="L3696" s="27">
        <v>2.0</v>
      </c>
      <c r="M3696" s="7" t="s">
        <v>13364</v>
      </c>
      <c r="N3696" s="2">
        <v>24.0</v>
      </c>
      <c r="P3696" s="2">
        <v>1.0</v>
      </c>
      <c r="Q3696" s="1" t="s">
        <v>13677</v>
      </c>
    </row>
    <row r="3697" ht="14.25" customHeight="1">
      <c r="A3697" s="31">
        <v>42461.0</v>
      </c>
      <c r="B3697" s="2" t="s">
        <v>13678</v>
      </c>
      <c r="C3697" s="1" t="s">
        <v>13679</v>
      </c>
      <c r="D3697" s="1" t="s">
        <v>13680</v>
      </c>
      <c r="E3697" s="1" t="s">
        <v>110</v>
      </c>
      <c r="F3697" s="1" t="s">
        <v>22</v>
      </c>
      <c r="G3697" s="1" t="s">
        <v>13681</v>
      </c>
      <c r="H3697" s="1">
        <v>41.799217</v>
      </c>
      <c r="I3697" s="1">
        <v>-85.419148</v>
      </c>
      <c r="K3697" s="2" t="s">
        <v>6595</v>
      </c>
      <c r="L3697" s="27">
        <v>2.0</v>
      </c>
      <c r="M3697" s="7" t="s">
        <v>13364</v>
      </c>
      <c r="N3697" s="2">
        <v>24.0</v>
      </c>
      <c r="P3697" s="2">
        <v>1.0</v>
      </c>
      <c r="Q3697" s="1" t="s">
        <v>13682</v>
      </c>
    </row>
    <row r="3698" ht="14.25" customHeight="1">
      <c r="A3698" s="31">
        <v>42461.0</v>
      </c>
      <c r="B3698" s="1" t="s">
        <v>126</v>
      </c>
      <c r="C3698" s="1" t="s">
        <v>13683</v>
      </c>
      <c r="D3698" s="1" t="s">
        <v>13684</v>
      </c>
      <c r="E3698" s="1" t="s">
        <v>267</v>
      </c>
      <c r="F3698" s="1" t="s">
        <v>22</v>
      </c>
      <c r="G3698" s="1" t="s">
        <v>13685</v>
      </c>
      <c r="H3698" s="1">
        <v>33.30888</v>
      </c>
      <c r="I3698" s="1">
        <v>-84.888888</v>
      </c>
      <c r="K3698" s="2" t="s">
        <v>13686</v>
      </c>
      <c r="L3698" s="27">
        <v>2.0</v>
      </c>
      <c r="M3698" s="7" t="s">
        <v>13364</v>
      </c>
      <c r="N3698" s="2">
        <v>24.0</v>
      </c>
      <c r="P3698" s="2">
        <v>1.0</v>
      </c>
      <c r="Q3698" s="1" t="s">
        <v>13687</v>
      </c>
    </row>
    <row r="3699" ht="14.25" customHeight="1">
      <c r="A3699" s="31">
        <v>42461.0</v>
      </c>
      <c r="B3699" s="1" t="s">
        <v>137</v>
      </c>
      <c r="C3699" s="1" t="s">
        <v>13688</v>
      </c>
      <c r="D3699" s="1" t="s">
        <v>13670</v>
      </c>
      <c r="E3699" s="1" t="s">
        <v>74</v>
      </c>
      <c r="F3699" s="1" t="s">
        <v>22</v>
      </c>
      <c r="G3699" s="1" t="s">
        <v>13671</v>
      </c>
      <c r="H3699" s="1">
        <v>30.888888</v>
      </c>
      <c r="I3699" s="1">
        <v>-86.888888</v>
      </c>
      <c r="K3699" s="2" t="s">
        <v>33</v>
      </c>
      <c r="L3699" s="27">
        <v>2.0</v>
      </c>
      <c r="M3699" s="7" t="s">
        <v>13364</v>
      </c>
      <c r="N3699" s="2">
        <v>24.0</v>
      </c>
      <c r="P3699" s="2">
        <v>1.0</v>
      </c>
      <c r="Q3699" s="1" t="s">
        <v>13689</v>
      </c>
    </row>
    <row r="3700" ht="14.25" customHeight="1">
      <c r="A3700" s="31">
        <v>42460.0</v>
      </c>
      <c r="B3700" s="1" t="s">
        <v>707</v>
      </c>
      <c r="C3700" s="1" t="s">
        <v>13690</v>
      </c>
      <c r="D3700" s="1" t="s">
        <v>6083</v>
      </c>
      <c r="E3700" s="1" t="s">
        <v>321</v>
      </c>
      <c r="F3700" s="1" t="s">
        <v>168</v>
      </c>
      <c r="G3700" s="1" t="s">
        <v>6084</v>
      </c>
      <c r="H3700" s="1">
        <v>49.211111</v>
      </c>
      <c r="I3700" s="1">
        <v>-122.591111</v>
      </c>
      <c r="K3700" s="2" t="s">
        <v>707</v>
      </c>
      <c r="L3700" s="27">
        <v>2.0</v>
      </c>
      <c r="M3700" s="7" t="s">
        <v>13691</v>
      </c>
      <c r="N3700" s="2">
        <v>23.0</v>
      </c>
      <c r="P3700" s="2">
        <v>1.0</v>
      </c>
      <c r="Q3700" s="1" t="s">
        <v>13692</v>
      </c>
    </row>
    <row r="3701" ht="14.25" customHeight="1">
      <c r="A3701" s="31">
        <v>42460.0</v>
      </c>
      <c r="B3701" s="2" t="s">
        <v>1270</v>
      </c>
      <c r="C3701" s="2" t="s">
        <v>13693</v>
      </c>
      <c r="D3701" s="1" t="s">
        <v>13694</v>
      </c>
      <c r="E3701" s="1" t="s">
        <v>74</v>
      </c>
      <c r="F3701" s="1" t="s">
        <v>22</v>
      </c>
      <c r="G3701" s="1" t="s">
        <v>13695</v>
      </c>
      <c r="H3701" s="1">
        <v>28.810823</v>
      </c>
      <c r="I3701" s="1">
        <v>-81.877858</v>
      </c>
      <c r="K3701" s="2" t="s">
        <v>105</v>
      </c>
      <c r="L3701" s="27">
        <v>2.0</v>
      </c>
      <c r="M3701" s="7" t="s">
        <v>11213</v>
      </c>
      <c r="N3701" s="2">
        <v>33.0</v>
      </c>
      <c r="O3701" s="2" t="s">
        <v>26</v>
      </c>
      <c r="P3701" s="2">
        <v>1.0</v>
      </c>
      <c r="Q3701" s="1" t="s">
        <v>13696</v>
      </c>
    </row>
    <row r="3702" ht="14.25" customHeight="1">
      <c r="A3702" s="31">
        <v>42459.0</v>
      </c>
      <c r="B3702" s="1" t="s">
        <v>89</v>
      </c>
      <c r="C3702" s="1" t="s">
        <v>13697</v>
      </c>
      <c r="D3702" s="1" t="s">
        <v>460</v>
      </c>
      <c r="E3702" s="1" t="s">
        <v>461</v>
      </c>
      <c r="F3702" s="1" t="s">
        <v>22</v>
      </c>
      <c r="G3702" s="1" t="s">
        <v>13595</v>
      </c>
      <c r="H3702" s="1">
        <v>41.016029</v>
      </c>
      <c r="I3702" s="1">
        <v>-92.408302</v>
      </c>
      <c r="K3702" s="2" t="s">
        <v>642</v>
      </c>
      <c r="L3702" s="27">
        <v>2.0</v>
      </c>
      <c r="M3702" s="7" t="s">
        <v>13691</v>
      </c>
      <c r="N3702" s="2">
        <v>23.0</v>
      </c>
      <c r="P3702" s="2">
        <v>1.0</v>
      </c>
      <c r="Q3702" s="1" t="s">
        <v>13698</v>
      </c>
    </row>
    <row r="3703" ht="14.25" customHeight="1">
      <c r="A3703" s="31">
        <v>42459.0</v>
      </c>
      <c r="B3703" s="2" t="s">
        <v>507</v>
      </c>
      <c r="C3703" s="1" t="s">
        <v>13699</v>
      </c>
      <c r="D3703" s="1" t="s">
        <v>833</v>
      </c>
      <c r="E3703" s="1" t="s">
        <v>390</v>
      </c>
      <c r="F3703" s="1" t="s">
        <v>168</v>
      </c>
      <c r="G3703" s="1" t="s">
        <v>2532</v>
      </c>
      <c r="H3703" s="1">
        <v>43.999999</v>
      </c>
      <c r="I3703" s="1">
        <v>-79.999999</v>
      </c>
      <c r="K3703" s="2" t="s">
        <v>778</v>
      </c>
      <c r="L3703" s="27">
        <v>2.0</v>
      </c>
      <c r="M3703" s="7" t="s">
        <v>13691</v>
      </c>
      <c r="N3703" s="2">
        <v>23.0</v>
      </c>
      <c r="P3703" s="2">
        <v>1.0</v>
      </c>
      <c r="Q3703" s="1" t="s">
        <v>13700</v>
      </c>
    </row>
    <row r="3704" ht="14.25" customHeight="1">
      <c r="A3704" s="31">
        <v>42459.0</v>
      </c>
      <c r="B3704" s="1" t="s">
        <v>1583</v>
      </c>
      <c r="C3704" s="1" t="s">
        <v>13701</v>
      </c>
      <c r="D3704" s="1" t="s">
        <v>13702</v>
      </c>
      <c r="E3704" s="1" t="s">
        <v>481</v>
      </c>
      <c r="F3704" s="1" t="s">
        <v>22</v>
      </c>
      <c r="G3704" s="1" t="s">
        <v>13703</v>
      </c>
      <c r="H3704" s="1">
        <v>34.888888</v>
      </c>
      <c r="I3704" s="1">
        <v>-112.888888</v>
      </c>
      <c r="K3704" s="2" t="s">
        <v>13704</v>
      </c>
      <c r="L3704" s="27">
        <v>2.0</v>
      </c>
      <c r="M3704" s="7" t="s">
        <v>13691</v>
      </c>
      <c r="N3704" s="2">
        <v>23.0</v>
      </c>
      <c r="P3704" s="2">
        <v>1.0</v>
      </c>
      <c r="Q3704" s="1" t="s">
        <v>13705</v>
      </c>
    </row>
    <row r="3705" ht="14.25" customHeight="1">
      <c r="A3705" s="31">
        <v>42459.0</v>
      </c>
      <c r="C3705" s="1" t="s">
        <v>13706</v>
      </c>
      <c r="D3705" s="1" t="s">
        <v>7438</v>
      </c>
      <c r="E3705" s="1" t="s">
        <v>60</v>
      </c>
      <c r="F3705" s="1" t="s">
        <v>22</v>
      </c>
      <c r="G3705" s="1" t="s">
        <v>7439</v>
      </c>
      <c r="H3705" s="1">
        <v>42.129999</v>
      </c>
      <c r="I3705" s="1">
        <v>-80.085999</v>
      </c>
      <c r="K3705" s="2" t="s">
        <v>5686</v>
      </c>
      <c r="L3705" s="27">
        <v>2.0</v>
      </c>
      <c r="M3705" s="7" t="s">
        <v>13691</v>
      </c>
      <c r="N3705" s="2">
        <v>23.0</v>
      </c>
      <c r="P3705" s="2">
        <v>1.0</v>
      </c>
      <c r="Q3705" s="1" t="s">
        <v>13707</v>
      </c>
    </row>
    <row r="3706" ht="14.25" customHeight="1">
      <c r="A3706" s="31">
        <v>42458.0</v>
      </c>
      <c r="B3706" s="1" t="s">
        <v>89</v>
      </c>
      <c r="C3706" s="1" t="s">
        <v>13708</v>
      </c>
      <c r="D3706" s="1" t="s">
        <v>3460</v>
      </c>
      <c r="E3706" s="1" t="s">
        <v>640</v>
      </c>
      <c r="F3706" s="1" t="s">
        <v>22</v>
      </c>
      <c r="G3706" s="1" t="s">
        <v>10713</v>
      </c>
      <c r="H3706" s="1">
        <v>35.611111</v>
      </c>
      <c r="I3706" s="1">
        <v>-77.361111</v>
      </c>
      <c r="K3706" s="2" t="s">
        <v>13709</v>
      </c>
      <c r="L3706" s="27">
        <v>2.0</v>
      </c>
      <c r="M3706" s="7" t="s">
        <v>13691</v>
      </c>
      <c r="N3706" s="2">
        <v>23.0</v>
      </c>
      <c r="P3706" s="2">
        <v>1.0</v>
      </c>
      <c r="Q3706" s="1" t="s">
        <v>13710</v>
      </c>
    </row>
    <row r="3707" ht="14.25" customHeight="1">
      <c r="A3707" s="31">
        <v>42458.0</v>
      </c>
      <c r="B3707" s="1" t="s">
        <v>51</v>
      </c>
      <c r="C3707" s="1" t="s">
        <v>13711</v>
      </c>
      <c r="D3707" s="1" t="s">
        <v>5038</v>
      </c>
      <c r="E3707" s="1" t="s">
        <v>411</v>
      </c>
      <c r="F3707" s="1" t="s">
        <v>22</v>
      </c>
      <c r="G3707" s="1" t="s">
        <v>5039</v>
      </c>
      <c r="H3707" s="1">
        <v>43.618719</v>
      </c>
      <c r="I3707" s="1">
        <v>-116.214607</v>
      </c>
      <c r="K3707" s="2" t="s">
        <v>13712</v>
      </c>
      <c r="L3707" s="27">
        <v>2.0</v>
      </c>
      <c r="M3707" s="7" t="s">
        <v>13691</v>
      </c>
      <c r="N3707" s="2">
        <v>23.0</v>
      </c>
      <c r="P3707" s="2">
        <v>1.0</v>
      </c>
      <c r="Q3707" s="1" t="s">
        <v>13713</v>
      </c>
    </row>
    <row r="3708" ht="14.25" customHeight="1">
      <c r="A3708" s="31">
        <v>42458.0</v>
      </c>
      <c r="B3708" s="1" t="s">
        <v>126</v>
      </c>
      <c r="C3708" s="1" t="s">
        <v>13714</v>
      </c>
      <c r="D3708" s="1" t="s">
        <v>13715</v>
      </c>
      <c r="E3708" s="1" t="s">
        <v>43</v>
      </c>
      <c r="F3708" s="1" t="s">
        <v>22</v>
      </c>
      <c r="G3708" s="1" t="s">
        <v>13716</v>
      </c>
      <c r="H3708" s="1">
        <v>37.979129</v>
      </c>
      <c r="I3708" s="1">
        <v>-75.530229</v>
      </c>
      <c r="K3708" s="2" t="s">
        <v>13717</v>
      </c>
      <c r="L3708" s="27">
        <v>2.0</v>
      </c>
      <c r="M3708" s="7" t="s">
        <v>13691</v>
      </c>
      <c r="N3708" s="2">
        <v>23.0</v>
      </c>
      <c r="P3708" s="2">
        <v>1.0</v>
      </c>
      <c r="Q3708" s="1" t="s">
        <v>13718</v>
      </c>
    </row>
    <row r="3709" ht="14.25" customHeight="1">
      <c r="A3709" s="31">
        <v>42457.0</v>
      </c>
      <c r="B3709" s="1" t="s">
        <v>663</v>
      </c>
      <c r="C3709" s="2" t="s">
        <v>13719</v>
      </c>
      <c r="D3709" s="1" t="s">
        <v>1822</v>
      </c>
      <c r="E3709" s="1" t="s">
        <v>640</v>
      </c>
      <c r="F3709" s="1" t="s">
        <v>22</v>
      </c>
      <c r="G3709" s="1" t="s">
        <v>1823</v>
      </c>
      <c r="H3709" s="1">
        <v>35.221111</v>
      </c>
      <c r="I3709" s="1">
        <v>-80.841111</v>
      </c>
      <c r="K3709" s="2" t="s">
        <v>5168</v>
      </c>
      <c r="L3709" s="27">
        <v>2.0</v>
      </c>
      <c r="M3709" s="2" t="s">
        <v>11213</v>
      </c>
      <c r="N3709" s="2">
        <v>33.0</v>
      </c>
      <c r="O3709" s="1" t="s">
        <v>26</v>
      </c>
      <c r="P3709" s="2">
        <v>1.0</v>
      </c>
      <c r="Q3709" s="1" t="s">
        <v>13720</v>
      </c>
    </row>
    <row r="3710" ht="14.25" customHeight="1">
      <c r="A3710" s="31">
        <v>42457.0</v>
      </c>
      <c r="C3710" s="1" t="s">
        <v>13721</v>
      </c>
      <c r="D3710" s="1" t="s">
        <v>6666</v>
      </c>
      <c r="E3710" s="1" t="s">
        <v>158</v>
      </c>
      <c r="F3710" s="1" t="s">
        <v>22</v>
      </c>
      <c r="G3710" s="1" t="s">
        <v>6667</v>
      </c>
      <c r="H3710" s="1">
        <v>42.035408</v>
      </c>
      <c r="I3710" s="1">
        <v>-88.282567</v>
      </c>
      <c r="K3710" s="2" t="s">
        <v>33</v>
      </c>
      <c r="L3710" s="27">
        <v>2.0</v>
      </c>
      <c r="M3710" s="7" t="s">
        <v>13691</v>
      </c>
      <c r="N3710" s="2">
        <v>23.0</v>
      </c>
      <c r="P3710" s="2">
        <v>1.0</v>
      </c>
      <c r="Q3710" s="1" t="s">
        <v>13722</v>
      </c>
    </row>
    <row r="3711" ht="14.25" customHeight="1">
      <c r="A3711" s="31">
        <v>42455.0</v>
      </c>
      <c r="B3711" s="2" t="s">
        <v>1170</v>
      </c>
      <c r="C3711" s="1" t="s">
        <v>13723</v>
      </c>
      <c r="D3711" s="1" t="s">
        <v>13724</v>
      </c>
      <c r="E3711" s="1" t="s">
        <v>560</v>
      </c>
      <c r="F3711" s="1" t="s">
        <v>22</v>
      </c>
      <c r="G3711" s="1" t="s">
        <v>13725</v>
      </c>
      <c r="H3711" s="1">
        <v>38.756488</v>
      </c>
      <c r="I3711" s="1">
        <v>-81.427898</v>
      </c>
      <c r="K3711" s="2" t="s">
        <v>9122</v>
      </c>
      <c r="L3711" s="27">
        <v>2.0</v>
      </c>
      <c r="M3711" s="7" t="s">
        <v>13691</v>
      </c>
      <c r="N3711" s="2">
        <v>23.0</v>
      </c>
      <c r="P3711" s="2">
        <v>1.0</v>
      </c>
      <c r="Q3711" s="1" t="s">
        <v>13726</v>
      </c>
    </row>
    <row r="3712" ht="14.25" customHeight="1">
      <c r="A3712" s="31">
        <v>42455.0</v>
      </c>
      <c r="B3712" s="2" t="s">
        <v>1170</v>
      </c>
      <c r="C3712" s="1" t="s">
        <v>13727</v>
      </c>
      <c r="D3712" s="1" t="s">
        <v>13728</v>
      </c>
      <c r="E3712" s="1" t="s">
        <v>401</v>
      </c>
      <c r="F3712" s="1" t="s">
        <v>22</v>
      </c>
      <c r="G3712" s="1" t="s">
        <v>13729</v>
      </c>
      <c r="H3712" s="1">
        <v>42.610648</v>
      </c>
      <c r="I3712" s="1">
        <v>-71.234225</v>
      </c>
      <c r="K3712" s="2" t="s">
        <v>13730</v>
      </c>
      <c r="L3712" s="27">
        <v>2.0</v>
      </c>
      <c r="M3712" s="7" t="s">
        <v>13691</v>
      </c>
      <c r="N3712" s="2">
        <v>23.0</v>
      </c>
      <c r="P3712" s="2">
        <v>1.0</v>
      </c>
      <c r="Q3712" s="1" t="s">
        <v>13731</v>
      </c>
    </row>
    <row r="3713" ht="14.25" customHeight="1">
      <c r="A3713" s="31">
        <v>42455.0</v>
      </c>
      <c r="B3713" s="2" t="s">
        <v>224</v>
      </c>
      <c r="C3713" s="1" t="s">
        <v>13732</v>
      </c>
      <c r="D3713" s="1" t="s">
        <v>12795</v>
      </c>
      <c r="E3713" s="1" t="s">
        <v>640</v>
      </c>
      <c r="F3713" s="1" t="s">
        <v>22</v>
      </c>
      <c r="G3713" s="1" t="s">
        <v>12796</v>
      </c>
      <c r="H3713" s="1">
        <v>34.618229</v>
      </c>
      <c r="I3713" s="1">
        <v>-79.008642</v>
      </c>
      <c r="K3713" s="2" t="s">
        <v>13733</v>
      </c>
      <c r="L3713" s="27">
        <v>2.0</v>
      </c>
      <c r="M3713" s="7" t="s">
        <v>13691</v>
      </c>
      <c r="N3713" s="2">
        <v>23.0</v>
      </c>
      <c r="P3713" s="2">
        <v>1.0</v>
      </c>
      <c r="Q3713" s="1" t="s">
        <v>13734</v>
      </c>
    </row>
    <row r="3714" ht="14.25" customHeight="1">
      <c r="A3714" s="31">
        <v>42455.0</v>
      </c>
      <c r="B3714" s="1" t="s">
        <v>69</v>
      </c>
      <c r="C3714" s="1" t="s">
        <v>13735</v>
      </c>
      <c r="D3714" s="1" t="s">
        <v>828</v>
      </c>
      <c r="E3714" s="1" t="s">
        <v>31</v>
      </c>
      <c r="F3714" s="1" t="s">
        <v>22</v>
      </c>
      <c r="G3714" s="1" t="s">
        <v>2110</v>
      </c>
      <c r="H3714" s="1">
        <v>34.055103</v>
      </c>
      <c r="I3714" s="1">
        <v>-117.749991</v>
      </c>
      <c r="K3714" s="2" t="s">
        <v>69</v>
      </c>
      <c r="L3714" s="27">
        <v>2.0</v>
      </c>
      <c r="M3714" s="7" t="s">
        <v>13691</v>
      </c>
      <c r="N3714" s="2">
        <v>23.0</v>
      </c>
      <c r="P3714" s="2">
        <v>1.0</v>
      </c>
      <c r="Q3714" s="1" t="s">
        <v>13736</v>
      </c>
    </row>
    <row r="3715" ht="14.25" customHeight="1">
      <c r="A3715" s="31">
        <v>42455.0</v>
      </c>
      <c r="B3715" s="1" t="s">
        <v>1583</v>
      </c>
      <c r="C3715" s="1" t="s">
        <v>13737</v>
      </c>
      <c r="D3715" s="1" t="s">
        <v>13738</v>
      </c>
      <c r="E3715" s="1" t="s">
        <v>640</v>
      </c>
      <c r="F3715" s="1" t="s">
        <v>22</v>
      </c>
      <c r="G3715" s="1" t="s">
        <v>13739</v>
      </c>
      <c r="H3715" s="1">
        <v>35.087584</v>
      </c>
      <c r="I3715" s="1">
        <v>-84.034631</v>
      </c>
      <c r="K3715" s="2" t="s">
        <v>13740</v>
      </c>
      <c r="L3715" s="27">
        <v>2.0</v>
      </c>
      <c r="M3715" s="7" t="s">
        <v>13691</v>
      </c>
      <c r="N3715" s="2">
        <v>23.0</v>
      </c>
      <c r="P3715" s="2">
        <v>1.0</v>
      </c>
      <c r="Q3715" s="1" t="s">
        <v>13741</v>
      </c>
    </row>
    <row r="3716" ht="14.25" customHeight="1">
      <c r="A3716" s="31">
        <v>42454.0</v>
      </c>
      <c r="C3716" s="1" t="s">
        <v>13742</v>
      </c>
      <c r="D3716" s="1" t="s">
        <v>7114</v>
      </c>
      <c r="E3716" s="1" t="s">
        <v>122</v>
      </c>
      <c r="F3716" s="1" t="s">
        <v>22</v>
      </c>
      <c r="G3716" s="1" t="s">
        <v>7115</v>
      </c>
      <c r="H3716" s="1">
        <v>39.173162</v>
      </c>
      <c r="I3716" s="1">
        <v>-77.271659</v>
      </c>
      <c r="K3716" s="2" t="s">
        <v>33</v>
      </c>
      <c r="L3716" s="27">
        <v>2.0</v>
      </c>
      <c r="M3716" s="7" t="s">
        <v>13691</v>
      </c>
      <c r="N3716" s="2">
        <v>23.0</v>
      </c>
      <c r="P3716" s="2">
        <v>1.0</v>
      </c>
      <c r="Q3716" s="1" t="s">
        <v>13743</v>
      </c>
    </row>
    <row r="3717" ht="14.25" customHeight="1">
      <c r="A3717" s="31">
        <v>42453.0</v>
      </c>
      <c r="B3717" s="1" t="s">
        <v>126</v>
      </c>
      <c r="C3717" s="1" t="s">
        <v>13744</v>
      </c>
      <c r="D3717" s="1" t="s">
        <v>13745</v>
      </c>
      <c r="E3717" s="1" t="s">
        <v>524</v>
      </c>
      <c r="F3717" s="1" t="s">
        <v>22</v>
      </c>
      <c r="G3717" s="1" t="s">
        <v>13746</v>
      </c>
      <c r="H3717" s="1">
        <v>31.322404</v>
      </c>
      <c r="I3717" s="1">
        <v>-92.434303</v>
      </c>
      <c r="K3717" s="28" t="s">
        <v>1424</v>
      </c>
      <c r="L3717" s="27">
        <v>2.0</v>
      </c>
      <c r="M3717" s="7" t="s">
        <v>13691</v>
      </c>
      <c r="N3717" s="2">
        <v>23.0</v>
      </c>
      <c r="P3717" s="2">
        <v>1.0</v>
      </c>
      <c r="Q3717" s="1" t="s">
        <v>13747</v>
      </c>
    </row>
    <row r="3718" ht="14.25" customHeight="1">
      <c r="A3718" s="31">
        <v>42453.0</v>
      </c>
      <c r="C3718" s="1" t="s">
        <v>13748</v>
      </c>
      <c r="D3718" s="1" t="s">
        <v>8233</v>
      </c>
      <c r="E3718" s="1" t="s">
        <v>97</v>
      </c>
      <c r="F3718" s="1" t="s">
        <v>22</v>
      </c>
      <c r="G3718" s="1" t="s">
        <v>8234</v>
      </c>
      <c r="H3718" s="1">
        <v>39.925946</v>
      </c>
      <c r="I3718" s="1">
        <v>-75.119629</v>
      </c>
      <c r="K3718" s="2" t="s">
        <v>642</v>
      </c>
      <c r="L3718" s="27">
        <v>2.0</v>
      </c>
      <c r="M3718" s="7" t="s">
        <v>13691</v>
      </c>
      <c r="N3718" s="2">
        <v>23.0</v>
      </c>
      <c r="P3718" s="2">
        <v>1.0</v>
      </c>
      <c r="Q3718" s="1" t="s">
        <v>13749</v>
      </c>
    </row>
    <row r="3719" ht="14.25" customHeight="1">
      <c r="A3719" s="31">
        <v>42452.0</v>
      </c>
      <c r="B3719" s="1" t="s">
        <v>126</v>
      </c>
      <c r="C3719" s="1" t="s">
        <v>13750</v>
      </c>
      <c r="D3719" s="1" t="s">
        <v>2044</v>
      </c>
      <c r="E3719" s="1" t="s">
        <v>21</v>
      </c>
      <c r="F3719" s="1" t="s">
        <v>22</v>
      </c>
      <c r="G3719" s="1" t="s">
        <v>2045</v>
      </c>
      <c r="H3719" s="1">
        <v>35.467569</v>
      </c>
      <c r="I3719" s="1">
        <v>-97.516428</v>
      </c>
      <c r="K3719" s="28" t="s">
        <v>12256</v>
      </c>
      <c r="L3719" s="27">
        <v>2.0</v>
      </c>
      <c r="M3719" s="7" t="s">
        <v>13691</v>
      </c>
      <c r="N3719" s="2">
        <v>23.0</v>
      </c>
      <c r="P3719" s="2">
        <v>1.0</v>
      </c>
      <c r="Q3719" s="1" t="s">
        <v>13751</v>
      </c>
    </row>
    <row r="3720" ht="14.25" customHeight="1">
      <c r="A3720" s="31">
        <v>42452.0</v>
      </c>
      <c r="B3720" s="1" t="s">
        <v>126</v>
      </c>
      <c r="C3720" s="1" t="s">
        <v>13752</v>
      </c>
      <c r="D3720" s="1" t="s">
        <v>13753</v>
      </c>
      <c r="E3720" s="1" t="s">
        <v>257</v>
      </c>
      <c r="F3720" s="1" t="s">
        <v>22</v>
      </c>
      <c r="G3720" s="1" t="s">
        <v>13754</v>
      </c>
      <c r="H3720" s="1">
        <v>33.395975</v>
      </c>
      <c r="I3720" s="1">
        <v>-111.625829</v>
      </c>
      <c r="K3720" s="28" t="s">
        <v>1424</v>
      </c>
      <c r="L3720" s="27">
        <v>2.0</v>
      </c>
      <c r="M3720" s="7" t="s">
        <v>13691</v>
      </c>
      <c r="N3720" s="2">
        <v>23.0</v>
      </c>
      <c r="P3720" s="2">
        <v>1.0</v>
      </c>
      <c r="Q3720" s="1" t="s">
        <v>13755</v>
      </c>
    </row>
    <row r="3721" ht="14.25" customHeight="1">
      <c r="A3721" s="31">
        <v>42452.0</v>
      </c>
      <c r="C3721" s="1" t="s">
        <v>13756</v>
      </c>
      <c r="D3721" s="1" t="s">
        <v>13757</v>
      </c>
      <c r="E3721" s="1" t="s">
        <v>182</v>
      </c>
      <c r="F3721" s="1" t="s">
        <v>22</v>
      </c>
      <c r="G3721" s="1" t="s">
        <v>13758</v>
      </c>
      <c r="H3721" s="1">
        <v>45.564772</v>
      </c>
      <c r="I3721" s="1">
        <v>-94.317966</v>
      </c>
      <c r="K3721" s="2" t="s">
        <v>13759</v>
      </c>
      <c r="L3721" s="27">
        <v>2.0</v>
      </c>
      <c r="M3721" s="7" t="s">
        <v>13691</v>
      </c>
      <c r="N3721" s="2">
        <v>23.0</v>
      </c>
      <c r="P3721" s="2">
        <v>1.0</v>
      </c>
      <c r="Q3721" s="1" t="s">
        <v>13760</v>
      </c>
    </row>
    <row r="3722" ht="14.25" customHeight="1">
      <c r="A3722" s="31">
        <v>42451.0</v>
      </c>
      <c r="B3722" s="2" t="s">
        <v>1820</v>
      </c>
      <c r="C3722" s="1" t="s">
        <v>13761</v>
      </c>
      <c r="D3722" s="1" t="s">
        <v>13762</v>
      </c>
      <c r="E3722" s="1" t="s">
        <v>188</v>
      </c>
      <c r="F3722" s="1" t="s">
        <v>22</v>
      </c>
      <c r="G3722" s="1" t="s">
        <v>13763</v>
      </c>
      <c r="H3722" s="1">
        <v>32.884839</v>
      </c>
      <c r="I3722" s="1">
        <v>-100.126491</v>
      </c>
      <c r="K3722" s="2" t="s">
        <v>13764</v>
      </c>
      <c r="L3722" s="27">
        <v>2.0</v>
      </c>
      <c r="M3722" s="7" t="s">
        <v>13691</v>
      </c>
      <c r="N3722" s="2">
        <v>23.0</v>
      </c>
      <c r="P3722" s="2">
        <v>1.0</v>
      </c>
      <c r="Q3722" s="1" t="s">
        <v>13765</v>
      </c>
    </row>
    <row r="3723" ht="14.25" customHeight="1">
      <c r="A3723" s="31">
        <v>42448.0</v>
      </c>
      <c r="B3723" s="2" t="s">
        <v>224</v>
      </c>
      <c r="C3723" s="1" t="s">
        <v>13766</v>
      </c>
      <c r="D3723" s="1" t="s">
        <v>5257</v>
      </c>
      <c r="E3723" s="1" t="s">
        <v>145</v>
      </c>
      <c r="F3723" s="1" t="s">
        <v>22</v>
      </c>
      <c r="G3723" s="1" t="s">
        <v>13767</v>
      </c>
      <c r="H3723" s="1">
        <v>40.586258</v>
      </c>
      <c r="I3723" s="1">
        <v>-98.389873</v>
      </c>
      <c r="K3723" s="2" t="s">
        <v>13768</v>
      </c>
      <c r="L3723" s="27">
        <v>2.0</v>
      </c>
      <c r="M3723" s="7" t="s">
        <v>13691</v>
      </c>
      <c r="N3723" s="2">
        <v>23.0</v>
      </c>
      <c r="P3723" s="2">
        <v>1.0</v>
      </c>
      <c r="Q3723" s="1" t="s">
        <v>13769</v>
      </c>
    </row>
    <row r="3724" ht="14.25" customHeight="1">
      <c r="A3724" s="31">
        <v>42448.0</v>
      </c>
      <c r="C3724" s="1" t="s">
        <v>13770</v>
      </c>
      <c r="D3724" s="1" t="s">
        <v>13771</v>
      </c>
      <c r="E3724" s="1" t="s">
        <v>1120</v>
      </c>
      <c r="F3724" s="1" t="s">
        <v>22</v>
      </c>
      <c r="G3724" s="1" t="s">
        <v>13772</v>
      </c>
      <c r="H3724" s="1">
        <v>36.677011</v>
      </c>
      <c r="I3724" s="1">
        <v>-93.868811</v>
      </c>
      <c r="K3724" s="2" t="s">
        <v>33</v>
      </c>
      <c r="L3724" s="27">
        <v>2.0</v>
      </c>
      <c r="M3724" s="7" t="s">
        <v>13691</v>
      </c>
      <c r="N3724" s="2">
        <v>23.0</v>
      </c>
      <c r="P3724" s="2">
        <v>1.0</v>
      </c>
      <c r="Q3724" s="1" t="s">
        <v>13773</v>
      </c>
    </row>
    <row r="3725" ht="14.25" customHeight="1">
      <c r="A3725" s="31">
        <v>42448.0</v>
      </c>
      <c r="C3725" s="1" t="s">
        <v>13774</v>
      </c>
      <c r="D3725" s="1" t="s">
        <v>4822</v>
      </c>
      <c r="E3725" s="1" t="s">
        <v>48</v>
      </c>
      <c r="F3725" s="1" t="s">
        <v>22</v>
      </c>
      <c r="G3725" s="1" t="s">
        <v>7520</v>
      </c>
      <c r="H3725" s="1">
        <v>32.298757</v>
      </c>
      <c r="I3725" s="1">
        <v>-90.184819</v>
      </c>
      <c r="K3725" s="2" t="s">
        <v>13775</v>
      </c>
      <c r="L3725" s="27">
        <v>2.0</v>
      </c>
      <c r="M3725" s="7" t="s">
        <v>13691</v>
      </c>
      <c r="N3725" s="2">
        <v>23.0</v>
      </c>
      <c r="P3725" s="2">
        <v>1.0</v>
      </c>
      <c r="Q3725" s="1" t="s">
        <v>13776</v>
      </c>
    </row>
    <row r="3726" ht="14.25" customHeight="1">
      <c r="A3726" s="31">
        <v>42448.0</v>
      </c>
      <c r="C3726" s="1" t="s">
        <v>13777</v>
      </c>
      <c r="D3726" s="1" t="s">
        <v>13778</v>
      </c>
      <c r="E3726" s="1" t="s">
        <v>220</v>
      </c>
      <c r="F3726" s="1" t="s">
        <v>22</v>
      </c>
      <c r="G3726" s="1" t="s">
        <v>13779</v>
      </c>
      <c r="H3726" s="1">
        <v>35.619524</v>
      </c>
      <c r="I3726" s="1">
        <v>-87.142299</v>
      </c>
      <c r="K3726" s="2" t="s">
        <v>13780</v>
      </c>
      <c r="L3726" s="27">
        <v>2.0</v>
      </c>
      <c r="M3726" s="7" t="s">
        <v>13691</v>
      </c>
      <c r="N3726" s="2">
        <v>23.0</v>
      </c>
      <c r="P3726" s="2">
        <v>1.0</v>
      </c>
      <c r="Q3726" s="1" t="s">
        <v>13781</v>
      </c>
    </row>
    <row r="3727" ht="14.25" customHeight="1">
      <c r="A3727" s="31">
        <v>42446.0</v>
      </c>
      <c r="B3727" s="1" t="s">
        <v>788</v>
      </c>
      <c r="C3727" s="1" t="s">
        <v>13782</v>
      </c>
      <c r="D3727" s="1" t="s">
        <v>13211</v>
      </c>
      <c r="E3727" s="1" t="s">
        <v>220</v>
      </c>
      <c r="F3727" s="1" t="s">
        <v>22</v>
      </c>
      <c r="G3727" s="1" t="s">
        <v>13212</v>
      </c>
      <c r="H3727" s="1">
        <v>35.7564719</v>
      </c>
      <c r="I3727" s="1">
        <v>-83.9704593</v>
      </c>
      <c r="K3727" s="2" t="s">
        <v>8905</v>
      </c>
      <c r="L3727" s="27">
        <v>2.0</v>
      </c>
      <c r="M3727" s="7" t="s">
        <v>13691</v>
      </c>
      <c r="N3727" s="2">
        <v>23.0</v>
      </c>
      <c r="P3727" s="2">
        <v>1.0</v>
      </c>
      <c r="Q3727" s="1" t="s">
        <v>13783</v>
      </c>
    </row>
    <row r="3728" ht="14.25" customHeight="1">
      <c r="A3728" s="31">
        <v>42446.0</v>
      </c>
      <c r="B3728" s="1" t="s">
        <v>51</v>
      </c>
      <c r="C3728" s="1" t="s">
        <v>13784</v>
      </c>
      <c r="D3728" s="1" t="s">
        <v>4368</v>
      </c>
      <c r="E3728" s="1" t="s">
        <v>204</v>
      </c>
      <c r="F3728" s="1" t="s">
        <v>22</v>
      </c>
      <c r="G3728" s="1" t="s">
        <v>4369</v>
      </c>
      <c r="H3728" s="1">
        <v>39.739236</v>
      </c>
      <c r="I3728" s="1">
        <v>-104.990251</v>
      </c>
      <c r="K3728" s="2" t="s">
        <v>55</v>
      </c>
      <c r="L3728" s="27">
        <v>2.0</v>
      </c>
      <c r="M3728" s="7" t="s">
        <v>13691</v>
      </c>
      <c r="N3728" s="2">
        <v>23.0</v>
      </c>
      <c r="P3728" s="2">
        <v>1.0</v>
      </c>
      <c r="Q3728" s="1" t="s">
        <v>13785</v>
      </c>
    </row>
    <row r="3729" ht="14.25" customHeight="1">
      <c r="A3729" s="31">
        <v>42446.0</v>
      </c>
      <c r="C3729" s="1" t="s">
        <v>13786</v>
      </c>
      <c r="D3729" s="1" t="s">
        <v>12880</v>
      </c>
      <c r="E3729" s="1" t="s">
        <v>122</v>
      </c>
      <c r="F3729" s="1" t="s">
        <v>22</v>
      </c>
      <c r="G3729" s="1" t="s">
        <v>13787</v>
      </c>
      <c r="H3729" s="1">
        <v>39.154743</v>
      </c>
      <c r="I3729" s="1">
        <v>-77.240515</v>
      </c>
      <c r="K3729" s="2" t="s">
        <v>33</v>
      </c>
      <c r="L3729" s="27">
        <v>2.0</v>
      </c>
      <c r="M3729" s="7" t="s">
        <v>13691</v>
      </c>
      <c r="N3729" s="2">
        <v>23.0</v>
      </c>
      <c r="P3729" s="2">
        <v>1.0</v>
      </c>
      <c r="Q3729" s="1" t="s">
        <v>13788</v>
      </c>
    </row>
    <row r="3730" ht="14.25" customHeight="1">
      <c r="A3730" s="31">
        <v>42445.0</v>
      </c>
      <c r="B3730" s="2" t="s">
        <v>2500</v>
      </c>
      <c r="C3730" s="1" t="s">
        <v>13789</v>
      </c>
      <c r="D3730" s="1" t="s">
        <v>2869</v>
      </c>
      <c r="E3730" s="1" t="s">
        <v>1120</v>
      </c>
      <c r="F3730" s="1" t="s">
        <v>22</v>
      </c>
      <c r="G3730" s="1" t="s">
        <v>13790</v>
      </c>
      <c r="H3730" s="1">
        <v>38.607552</v>
      </c>
      <c r="I3730" s="1">
        <v>-90.378459</v>
      </c>
      <c r="K3730" s="2" t="s">
        <v>13791</v>
      </c>
      <c r="L3730" s="27">
        <v>2.0</v>
      </c>
      <c r="M3730" s="7" t="s">
        <v>13691</v>
      </c>
      <c r="N3730" s="2">
        <v>23.0</v>
      </c>
      <c r="P3730" s="2">
        <v>1.0</v>
      </c>
      <c r="Q3730" s="1" t="s">
        <v>13792</v>
      </c>
    </row>
    <row r="3731" ht="14.25" customHeight="1">
      <c r="A3731" s="31">
        <v>42445.0</v>
      </c>
      <c r="B3731" s="1" t="s">
        <v>270</v>
      </c>
      <c r="C3731" s="1" t="s">
        <v>13793</v>
      </c>
      <c r="D3731" s="1" t="s">
        <v>833</v>
      </c>
      <c r="E3731" s="1" t="s">
        <v>390</v>
      </c>
      <c r="F3731" s="1" t="s">
        <v>168</v>
      </c>
      <c r="G3731" s="1" t="s">
        <v>2532</v>
      </c>
      <c r="H3731" s="1">
        <v>43.651111</v>
      </c>
      <c r="I3731" s="1">
        <v>-79.381111</v>
      </c>
      <c r="K3731" s="2" t="s">
        <v>13794</v>
      </c>
      <c r="L3731" s="27">
        <v>2.0</v>
      </c>
      <c r="M3731" s="7" t="s">
        <v>13691</v>
      </c>
      <c r="N3731" s="2">
        <v>23.0</v>
      </c>
      <c r="P3731" s="2">
        <v>1.0</v>
      </c>
      <c r="Q3731" s="1" t="s">
        <v>13795</v>
      </c>
    </row>
    <row r="3732" ht="14.25" customHeight="1">
      <c r="A3732" s="31">
        <v>42445.0</v>
      </c>
      <c r="B3732" s="1" t="s">
        <v>13796</v>
      </c>
      <c r="C3732" s="1" t="s">
        <v>13797</v>
      </c>
      <c r="D3732" s="2" t="s">
        <v>13798</v>
      </c>
      <c r="E3732" s="1" t="s">
        <v>475</v>
      </c>
      <c r="F3732" s="1" t="s">
        <v>22</v>
      </c>
      <c r="G3732" s="2" t="s">
        <v>13799</v>
      </c>
      <c r="H3732" s="1">
        <v>35.233971</v>
      </c>
      <c r="I3732" s="1">
        <v>-92.387655</v>
      </c>
      <c r="J3732" s="2" t="s">
        <v>13800</v>
      </c>
      <c r="K3732" s="2" t="s">
        <v>13801</v>
      </c>
      <c r="L3732" s="27">
        <v>2.0</v>
      </c>
      <c r="M3732" s="7" t="s">
        <v>13691</v>
      </c>
      <c r="N3732" s="2">
        <v>23.0</v>
      </c>
      <c r="P3732" s="2">
        <v>1.0</v>
      </c>
      <c r="Q3732" s="1" t="s">
        <v>13802</v>
      </c>
    </row>
    <row r="3733" ht="14.25" customHeight="1">
      <c r="A3733" s="31">
        <v>42445.0</v>
      </c>
      <c r="C3733" s="1" t="s">
        <v>13803</v>
      </c>
      <c r="D3733" s="1" t="s">
        <v>3048</v>
      </c>
      <c r="E3733" s="1" t="s">
        <v>321</v>
      </c>
      <c r="F3733" s="1" t="s">
        <v>168</v>
      </c>
      <c r="G3733" s="2" t="s">
        <v>5663</v>
      </c>
      <c r="H3733" s="1">
        <v>49.095215</v>
      </c>
      <c r="I3733" s="1">
        <v>-123.026476</v>
      </c>
      <c r="K3733" s="2" t="s">
        <v>1518</v>
      </c>
      <c r="L3733" s="27">
        <v>2.0</v>
      </c>
      <c r="M3733" s="7" t="s">
        <v>13691</v>
      </c>
      <c r="N3733" s="2">
        <v>23.0</v>
      </c>
      <c r="P3733" s="2">
        <v>1.0</v>
      </c>
      <c r="Q3733" s="1" t="s">
        <v>13804</v>
      </c>
    </row>
    <row r="3734" ht="14.25" customHeight="1">
      <c r="A3734" s="31">
        <v>42445.0</v>
      </c>
      <c r="C3734" s="1" t="s">
        <v>13805</v>
      </c>
      <c r="D3734" s="1" t="s">
        <v>13806</v>
      </c>
      <c r="E3734" s="1" t="s">
        <v>60</v>
      </c>
      <c r="F3734" s="1" t="s">
        <v>22</v>
      </c>
      <c r="G3734" s="1" t="s">
        <v>13807</v>
      </c>
      <c r="H3734" s="1">
        <v>40.636649</v>
      </c>
      <c r="I3734" s="1">
        <v>-79.716699</v>
      </c>
      <c r="K3734" s="2" t="s">
        <v>786</v>
      </c>
      <c r="L3734" s="27">
        <v>2.0</v>
      </c>
      <c r="M3734" s="7" t="s">
        <v>13691</v>
      </c>
      <c r="N3734" s="2">
        <v>23.0</v>
      </c>
      <c r="P3734" s="2">
        <v>1.0</v>
      </c>
      <c r="Q3734" s="1" t="s">
        <v>13808</v>
      </c>
    </row>
    <row r="3735" ht="14.25" customHeight="1">
      <c r="A3735" s="31">
        <v>42445.0</v>
      </c>
      <c r="C3735" s="1" t="s">
        <v>13809</v>
      </c>
      <c r="D3735" s="1" t="s">
        <v>2846</v>
      </c>
      <c r="E3735" s="1" t="s">
        <v>37</v>
      </c>
      <c r="F3735" s="1" t="s">
        <v>22</v>
      </c>
      <c r="G3735" s="1" t="s">
        <v>2847</v>
      </c>
      <c r="H3735" s="1">
        <v>41.117744</v>
      </c>
      <c r="I3735" s="1">
        <v>-73.408158</v>
      </c>
      <c r="K3735" s="2" t="s">
        <v>5566</v>
      </c>
      <c r="L3735" s="27">
        <v>2.0</v>
      </c>
      <c r="M3735" s="7" t="s">
        <v>13691</v>
      </c>
      <c r="N3735" s="2">
        <v>23.0</v>
      </c>
      <c r="P3735" s="2">
        <v>1.0</v>
      </c>
      <c r="Q3735" s="1" t="s">
        <v>13810</v>
      </c>
    </row>
    <row r="3736" ht="14.25" customHeight="1">
      <c r="A3736" s="31">
        <v>42445.0</v>
      </c>
      <c r="C3736" s="1" t="s">
        <v>13811</v>
      </c>
      <c r="D3736" s="1" t="s">
        <v>13812</v>
      </c>
      <c r="E3736" s="1" t="s">
        <v>60</v>
      </c>
      <c r="F3736" s="1" t="s">
        <v>22</v>
      </c>
      <c r="G3736" s="1" t="s">
        <v>13813</v>
      </c>
      <c r="H3736" s="1">
        <v>40.441736</v>
      </c>
      <c r="I3736" s="1">
        <v>-79.881994</v>
      </c>
      <c r="K3736" s="2" t="s">
        <v>13709</v>
      </c>
      <c r="L3736" s="27">
        <v>2.0</v>
      </c>
      <c r="M3736" s="7" t="s">
        <v>13691</v>
      </c>
      <c r="N3736" s="2">
        <v>23.0</v>
      </c>
      <c r="P3736" s="2">
        <v>1.0</v>
      </c>
      <c r="Q3736" s="1" t="s">
        <v>13814</v>
      </c>
    </row>
    <row r="3737" ht="14.25" customHeight="1">
      <c r="A3737" s="31">
        <v>42444.0</v>
      </c>
      <c r="B3737" s="2" t="s">
        <v>224</v>
      </c>
      <c r="C3737" s="1" t="s">
        <v>13815</v>
      </c>
      <c r="D3737" s="1" t="s">
        <v>13816</v>
      </c>
      <c r="E3737" s="1" t="s">
        <v>31</v>
      </c>
      <c r="F3737" s="1" t="s">
        <v>22</v>
      </c>
      <c r="G3737" s="1" t="s">
        <v>13817</v>
      </c>
      <c r="H3737" s="1">
        <v>37.494657</v>
      </c>
      <c r="I3737" s="1">
        <v>-120.846594</v>
      </c>
      <c r="K3737" s="2" t="s">
        <v>5168</v>
      </c>
      <c r="L3737" s="27">
        <v>2.0</v>
      </c>
      <c r="M3737" s="7" t="s">
        <v>13691</v>
      </c>
      <c r="N3737" s="2">
        <v>23.0</v>
      </c>
      <c r="P3737" s="2">
        <v>1.0</v>
      </c>
      <c r="Q3737" s="1" t="s">
        <v>13818</v>
      </c>
    </row>
    <row r="3738" ht="14.25" customHeight="1">
      <c r="A3738" s="31">
        <v>42444.0</v>
      </c>
      <c r="C3738" s="1" t="s">
        <v>13819</v>
      </c>
      <c r="D3738" s="1" t="s">
        <v>13820</v>
      </c>
      <c r="E3738" s="1" t="s">
        <v>31</v>
      </c>
      <c r="F3738" s="1" t="s">
        <v>22</v>
      </c>
      <c r="G3738" s="1" t="s">
        <v>13821</v>
      </c>
      <c r="H3738" s="1">
        <v>34.999999</v>
      </c>
      <c r="I3738" s="1">
        <v>-117.999999</v>
      </c>
      <c r="K3738" s="2" t="s">
        <v>8401</v>
      </c>
      <c r="L3738" s="27">
        <v>2.0</v>
      </c>
      <c r="M3738" s="7" t="s">
        <v>13691</v>
      </c>
      <c r="N3738" s="2">
        <v>23.0</v>
      </c>
      <c r="P3738" s="2">
        <v>1.0</v>
      </c>
      <c r="Q3738" s="1" t="s">
        <v>13822</v>
      </c>
    </row>
    <row r="3739" ht="14.25" customHeight="1">
      <c r="A3739" s="31">
        <v>42443.0</v>
      </c>
      <c r="B3739" s="1" t="s">
        <v>126</v>
      </c>
      <c r="C3739" s="1" t="s">
        <v>13823</v>
      </c>
      <c r="D3739" s="1" t="s">
        <v>13824</v>
      </c>
      <c r="E3739" s="1" t="s">
        <v>158</v>
      </c>
      <c r="F3739" s="1" t="s">
        <v>22</v>
      </c>
      <c r="G3739" s="1" t="s">
        <v>13825</v>
      </c>
      <c r="H3739" s="1">
        <v>41.506799</v>
      </c>
      <c r="I3739" s="1">
        <v>-90.515134</v>
      </c>
      <c r="K3739" s="28" t="s">
        <v>1424</v>
      </c>
      <c r="L3739" s="27">
        <v>2.0</v>
      </c>
      <c r="M3739" s="7" t="s">
        <v>13691</v>
      </c>
      <c r="N3739" s="2">
        <v>23.0</v>
      </c>
      <c r="P3739" s="2">
        <v>1.0</v>
      </c>
      <c r="Q3739" s="1" t="s">
        <v>13826</v>
      </c>
    </row>
    <row r="3740" ht="14.25" customHeight="1">
      <c r="A3740" s="31">
        <v>42443.0</v>
      </c>
      <c r="C3740" s="1" t="s">
        <v>13827</v>
      </c>
      <c r="D3740" s="1" t="s">
        <v>11722</v>
      </c>
      <c r="E3740" s="1" t="s">
        <v>103</v>
      </c>
      <c r="F3740" s="1" t="s">
        <v>22</v>
      </c>
      <c r="G3740" s="1" t="s">
        <v>11723</v>
      </c>
      <c r="H3740" s="1">
        <v>47.939166</v>
      </c>
      <c r="I3740" s="1">
        <v>-119.012092</v>
      </c>
      <c r="K3740" s="2" t="s">
        <v>33</v>
      </c>
      <c r="L3740" s="27">
        <v>2.0</v>
      </c>
      <c r="M3740" s="7" t="s">
        <v>13691</v>
      </c>
      <c r="N3740" s="2">
        <v>23.0</v>
      </c>
      <c r="P3740" s="2">
        <v>1.0</v>
      </c>
      <c r="Q3740" s="1" t="s">
        <v>13828</v>
      </c>
    </row>
    <row r="3741" ht="14.25" customHeight="1">
      <c r="A3741" s="31">
        <v>42442.0</v>
      </c>
      <c r="B3741" s="1" t="s">
        <v>89</v>
      </c>
      <c r="C3741" s="1" t="s">
        <v>13829</v>
      </c>
      <c r="D3741" s="1" t="s">
        <v>856</v>
      </c>
      <c r="E3741" s="1" t="s">
        <v>635</v>
      </c>
      <c r="F3741" s="1" t="s">
        <v>22</v>
      </c>
      <c r="G3741" s="1" t="s">
        <v>2914</v>
      </c>
      <c r="H3741" s="1">
        <v>39.768403</v>
      </c>
      <c r="I3741" s="1">
        <v>-86.158068</v>
      </c>
      <c r="K3741" s="5" t="s">
        <v>7637</v>
      </c>
      <c r="L3741" s="27">
        <v>2.0</v>
      </c>
      <c r="M3741" s="7" t="s">
        <v>13691</v>
      </c>
      <c r="N3741" s="2">
        <v>23.0</v>
      </c>
      <c r="P3741" s="2">
        <v>1.0</v>
      </c>
      <c r="Q3741" s="1" t="s">
        <v>13830</v>
      </c>
    </row>
    <row r="3742" ht="14.25" customHeight="1">
      <c r="A3742" s="31">
        <v>42442.0</v>
      </c>
      <c r="B3742" s="2" t="s">
        <v>591</v>
      </c>
      <c r="C3742" s="1" t="s">
        <v>13831</v>
      </c>
      <c r="D3742" s="1" t="s">
        <v>10781</v>
      </c>
      <c r="E3742" s="1" t="s">
        <v>74</v>
      </c>
      <c r="F3742" s="1" t="s">
        <v>22</v>
      </c>
      <c r="G3742" s="1" t="s">
        <v>10782</v>
      </c>
      <c r="H3742" s="1">
        <v>27.273049</v>
      </c>
      <c r="I3742" s="1">
        <v>-80.358226</v>
      </c>
      <c r="K3742" s="2" t="s">
        <v>5168</v>
      </c>
      <c r="L3742" s="27">
        <v>2.0</v>
      </c>
      <c r="M3742" s="7" t="s">
        <v>13691</v>
      </c>
      <c r="N3742" s="2">
        <v>23.0</v>
      </c>
      <c r="P3742" s="2">
        <v>1.0</v>
      </c>
      <c r="Q3742" s="1" t="s">
        <v>13832</v>
      </c>
    </row>
    <row r="3743" ht="14.25" customHeight="1">
      <c r="A3743" s="31">
        <v>42441.0</v>
      </c>
      <c r="B3743" s="1" t="s">
        <v>126</v>
      </c>
      <c r="C3743" s="1" t="s">
        <v>13833</v>
      </c>
      <c r="D3743" s="1" t="s">
        <v>13834</v>
      </c>
      <c r="E3743" s="1" t="s">
        <v>43</v>
      </c>
      <c r="F3743" s="1" t="s">
        <v>22</v>
      </c>
      <c r="G3743" s="1" t="s">
        <v>13835</v>
      </c>
      <c r="H3743" s="1">
        <v>37.437006</v>
      </c>
      <c r="I3743" s="1">
        <v>-76.320662</v>
      </c>
      <c r="K3743" s="28" t="s">
        <v>1424</v>
      </c>
      <c r="L3743" s="27">
        <v>2.0</v>
      </c>
      <c r="M3743" s="7" t="s">
        <v>13691</v>
      </c>
      <c r="N3743" s="2">
        <v>23.0</v>
      </c>
      <c r="P3743" s="2">
        <v>1.0</v>
      </c>
      <c r="Q3743" s="1" t="s">
        <v>13836</v>
      </c>
    </row>
    <row r="3744" ht="14.25" customHeight="1">
      <c r="A3744" s="31">
        <v>42440.0</v>
      </c>
      <c r="C3744" s="1" t="s">
        <v>13837</v>
      </c>
      <c r="D3744" s="1" t="s">
        <v>2044</v>
      </c>
      <c r="E3744" s="1" t="s">
        <v>21</v>
      </c>
      <c r="F3744" s="1" t="s">
        <v>22</v>
      </c>
      <c r="G3744" s="1" t="s">
        <v>2045</v>
      </c>
      <c r="H3744" s="1">
        <v>35.999999</v>
      </c>
      <c r="I3744" s="1">
        <v>-97.999999</v>
      </c>
      <c r="J3744" s="33" t="s">
        <v>13838</v>
      </c>
      <c r="K3744" s="2" t="s">
        <v>13839</v>
      </c>
      <c r="L3744" s="27">
        <v>2.0</v>
      </c>
      <c r="M3744" s="7" t="s">
        <v>13691</v>
      </c>
      <c r="N3744" s="2">
        <v>23.0</v>
      </c>
      <c r="P3744" s="2">
        <v>1.0</v>
      </c>
      <c r="Q3744" s="1" t="s">
        <v>13840</v>
      </c>
    </row>
    <row r="3745" ht="14.25" customHeight="1">
      <c r="A3745" s="31">
        <v>42439.0</v>
      </c>
      <c r="B3745" s="1" t="s">
        <v>345</v>
      </c>
      <c r="C3745" s="1" t="s">
        <v>13841</v>
      </c>
      <c r="D3745" s="1" t="s">
        <v>214</v>
      </c>
      <c r="E3745" s="1" t="s">
        <v>60</v>
      </c>
      <c r="F3745" s="1" t="s">
        <v>22</v>
      </c>
      <c r="G3745" s="1" t="s">
        <v>2778</v>
      </c>
      <c r="H3745" s="1">
        <v>39.555555</v>
      </c>
      <c r="I3745" s="1">
        <v>-75.555555</v>
      </c>
      <c r="J3745" s="2" t="s">
        <v>13842</v>
      </c>
      <c r="K3745" s="2" t="s">
        <v>5168</v>
      </c>
      <c r="L3745" s="27">
        <v>2.0</v>
      </c>
      <c r="M3745" s="7" t="s">
        <v>13691</v>
      </c>
      <c r="N3745" s="2">
        <v>23.0</v>
      </c>
      <c r="P3745" s="2">
        <v>1.0</v>
      </c>
      <c r="Q3745" s="1" t="s">
        <v>13843</v>
      </c>
    </row>
    <row r="3746" ht="14.25" customHeight="1">
      <c r="A3746" s="31">
        <v>42439.0</v>
      </c>
      <c r="B3746" s="1" t="s">
        <v>18</v>
      </c>
      <c r="C3746" s="1" t="s">
        <v>13844</v>
      </c>
      <c r="D3746" s="1" t="s">
        <v>4412</v>
      </c>
      <c r="E3746" s="1" t="s">
        <v>21</v>
      </c>
      <c r="F3746" s="1" t="s">
        <v>22</v>
      </c>
      <c r="G3746" s="1" t="s">
        <v>6318</v>
      </c>
      <c r="H3746" s="1">
        <v>34.174261</v>
      </c>
      <c r="I3746" s="1">
        <v>-97.143625</v>
      </c>
      <c r="K3746" s="2" t="s">
        <v>13845</v>
      </c>
      <c r="L3746" s="27">
        <v>2.0</v>
      </c>
      <c r="M3746" s="7" t="s">
        <v>13691</v>
      </c>
      <c r="N3746" s="2">
        <v>23.0</v>
      </c>
      <c r="P3746" s="2">
        <v>1.0</v>
      </c>
      <c r="Q3746" s="1" t="s">
        <v>13846</v>
      </c>
    </row>
    <row r="3747" ht="14.25" customHeight="1">
      <c r="A3747" s="31">
        <v>42439.0</v>
      </c>
      <c r="C3747" s="1" t="s">
        <v>13847</v>
      </c>
      <c r="D3747" s="1" t="s">
        <v>13848</v>
      </c>
      <c r="E3747" s="1" t="s">
        <v>74</v>
      </c>
      <c r="F3747" s="1" t="s">
        <v>22</v>
      </c>
      <c r="G3747" s="1" t="s">
        <v>13849</v>
      </c>
      <c r="H3747" s="1">
        <v>30.294946</v>
      </c>
      <c r="I3747" s="1">
        <v>-82.984029</v>
      </c>
      <c r="J3747" s="33" t="s">
        <v>13850</v>
      </c>
      <c r="K3747" s="2" t="s">
        <v>5686</v>
      </c>
      <c r="L3747" s="27">
        <v>2.0</v>
      </c>
      <c r="M3747" s="7" t="s">
        <v>13691</v>
      </c>
      <c r="N3747" s="2">
        <v>23.0</v>
      </c>
      <c r="P3747" s="2">
        <v>1.0</v>
      </c>
      <c r="Q3747" s="1" t="s">
        <v>13851</v>
      </c>
    </row>
    <row r="3748" ht="14.25" customHeight="1">
      <c r="A3748" s="31">
        <v>42438.0</v>
      </c>
      <c r="C3748" s="1" t="s">
        <v>13852</v>
      </c>
      <c r="D3748" s="1" t="s">
        <v>13853</v>
      </c>
      <c r="E3748" s="1" t="s">
        <v>267</v>
      </c>
      <c r="F3748" s="1" t="s">
        <v>22</v>
      </c>
      <c r="G3748" s="1" t="s">
        <v>13854</v>
      </c>
      <c r="H3748" s="1">
        <v>31.881111</v>
      </c>
      <c r="I3748" s="1">
        <v>-83.881111</v>
      </c>
      <c r="K3748" s="2" t="s">
        <v>33</v>
      </c>
      <c r="L3748" s="27">
        <v>2.0</v>
      </c>
      <c r="M3748" s="7" t="s">
        <v>13691</v>
      </c>
      <c r="N3748" s="2">
        <v>23.0</v>
      </c>
      <c r="P3748" s="2">
        <v>1.0</v>
      </c>
      <c r="Q3748" s="1" t="s">
        <v>13855</v>
      </c>
    </row>
    <row r="3749" ht="14.25" customHeight="1">
      <c r="A3749" s="31">
        <v>42438.0</v>
      </c>
      <c r="C3749" s="1" t="s">
        <v>13856</v>
      </c>
      <c r="D3749" s="1" t="s">
        <v>5494</v>
      </c>
      <c r="E3749" s="1" t="s">
        <v>67</v>
      </c>
      <c r="F3749" s="1" t="s">
        <v>22</v>
      </c>
      <c r="G3749" s="1" t="s">
        <v>13857</v>
      </c>
      <c r="H3749" s="1">
        <v>43.135288</v>
      </c>
      <c r="I3749" s="1">
        <v>-87.935642</v>
      </c>
      <c r="K3749" s="2" t="s">
        <v>33</v>
      </c>
      <c r="L3749" s="27">
        <v>2.0</v>
      </c>
      <c r="M3749" s="7" t="s">
        <v>13691</v>
      </c>
      <c r="N3749" s="2">
        <v>23.0</v>
      </c>
      <c r="P3749" s="2">
        <v>1.0</v>
      </c>
      <c r="Q3749" s="1" t="s">
        <v>13858</v>
      </c>
    </row>
    <row r="3750" ht="14.25" customHeight="1">
      <c r="A3750" s="31">
        <v>42437.0</v>
      </c>
      <c r="C3750" s="2" t="s">
        <v>13859</v>
      </c>
      <c r="D3750" s="1" t="s">
        <v>2431</v>
      </c>
      <c r="E3750" s="1" t="s">
        <v>122</v>
      </c>
      <c r="F3750" s="1" t="s">
        <v>22</v>
      </c>
      <c r="G3750" s="1" t="s">
        <v>2432</v>
      </c>
      <c r="H3750" s="1">
        <v>39.414269</v>
      </c>
      <c r="I3750" s="1">
        <v>-77.410541</v>
      </c>
      <c r="K3750" s="2" t="s">
        <v>13709</v>
      </c>
      <c r="L3750" s="27">
        <v>2.0</v>
      </c>
      <c r="M3750" s="7" t="s">
        <v>13691</v>
      </c>
      <c r="N3750" s="2">
        <v>23.0</v>
      </c>
      <c r="P3750" s="2">
        <v>1.0</v>
      </c>
      <c r="Q3750" s="1" t="s">
        <v>13860</v>
      </c>
    </row>
    <row r="3751" ht="14.25" customHeight="1">
      <c r="A3751" s="31">
        <v>42437.0</v>
      </c>
      <c r="C3751" s="1" t="s">
        <v>13861</v>
      </c>
      <c r="D3751" s="1" t="s">
        <v>13862</v>
      </c>
      <c r="E3751" s="1" t="s">
        <v>560</v>
      </c>
      <c r="F3751" s="1" t="s">
        <v>22</v>
      </c>
      <c r="G3751" s="1" t="s">
        <v>13863</v>
      </c>
      <c r="H3751" s="1">
        <v>39.988129</v>
      </c>
      <c r="I3751" s="1">
        <v>-80.731472</v>
      </c>
      <c r="J3751" s="33" t="s">
        <v>13864</v>
      </c>
      <c r="K3751" s="2" t="s">
        <v>1258</v>
      </c>
      <c r="L3751" s="27">
        <v>2.0</v>
      </c>
      <c r="M3751" s="7" t="s">
        <v>13691</v>
      </c>
      <c r="N3751" s="2">
        <v>23.0</v>
      </c>
      <c r="P3751" s="2">
        <v>1.0</v>
      </c>
      <c r="Q3751" s="1" t="s">
        <v>13865</v>
      </c>
    </row>
    <row r="3752" ht="14.25" customHeight="1">
      <c r="A3752" s="31">
        <v>42436.0</v>
      </c>
      <c r="B3752" s="1" t="s">
        <v>126</v>
      </c>
      <c r="C3752" s="1" t="s">
        <v>13866</v>
      </c>
      <c r="D3752" s="1" t="s">
        <v>13867</v>
      </c>
      <c r="E3752" s="1" t="s">
        <v>267</v>
      </c>
      <c r="F3752" s="1" t="s">
        <v>22</v>
      </c>
      <c r="G3752" s="1" t="s">
        <v>13868</v>
      </c>
      <c r="H3752" s="1">
        <v>34.172609</v>
      </c>
      <c r="I3752" s="1">
        <v>-83.292099</v>
      </c>
      <c r="K3752" s="2" t="s">
        <v>7762</v>
      </c>
      <c r="L3752" s="27">
        <v>2.0</v>
      </c>
      <c r="M3752" s="7" t="s">
        <v>13691</v>
      </c>
      <c r="N3752" s="2">
        <v>23.0</v>
      </c>
      <c r="P3752" s="2">
        <v>1.0</v>
      </c>
      <c r="Q3752" s="1" t="s">
        <v>13869</v>
      </c>
    </row>
    <row r="3753" ht="14.25" customHeight="1">
      <c r="A3753" s="31">
        <v>42436.0</v>
      </c>
      <c r="C3753" s="1" t="s">
        <v>13870</v>
      </c>
      <c r="D3753" s="1" t="s">
        <v>10788</v>
      </c>
      <c r="E3753" s="1" t="s">
        <v>446</v>
      </c>
      <c r="F3753" s="1" t="s">
        <v>22</v>
      </c>
      <c r="G3753" s="1" t="s">
        <v>10789</v>
      </c>
      <c r="H3753" s="1">
        <v>34.203166</v>
      </c>
      <c r="I3753" s="1">
        <v>-86.152097</v>
      </c>
      <c r="K3753" s="2" t="s">
        <v>33</v>
      </c>
      <c r="L3753" s="27">
        <v>2.0</v>
      </c>
      <c r="M3753" s="7" t="s">
        <v>13691</v>
      </c>
      <c r="N3753" s="2">
        <v>23.0</v>
      </c>
      <c r="P3753" s="2">
        <v>1.0</v>
      </c>
      <c r="Q3753" s="1" t="s">
        <v>13871</v>
      </c>
    </row>
    <row r="3754" ht="14.25" customHeight="1">
      <c r="A3754" s="31">
        <v>42436.0</v>
      </c>
      <c r="C3754" s="1" t="s">
        <v>13872</v>
      </c>
      <c r="D3754" s="1" t="s">
        <v>13873</v>
      </c>
      <c r="E3754" s="1" t="s">
        <v>314</v>
      </c>
      <c r="F3754" s="1" t="s">
        <v>22</v>
      </c>
      <c r="G3754" s="1" t="s">
        <v>13874</v>
      </c>
      <c r="H3754" s="1">
        <v>39.161724</v>
      </c>
      <c r="I3754" s="1">
        <v>-84.749115</v>
      </c>
      <c r="K3754" s="2" t="s">
        <v>5343</v>
      </c>
      <c r="L3754" s="27">
        <v>2.0</v>
      </c>
      <c r="M3754" s="7" t="s">
        <v>13691</v>
      </c>
      <c r="N3754" s="2">
        <v>23.0</v>
      </c>
      <c r="P3754" s="2">
        <v>1.0</v>
      </c>
      <c r="Q3754" s="1" t="s">
        <v>13875</v>
      </c>
    </row>
    <row r="3755" ht="14.25" customHeight="1">
      <c r="A3755" s="31">
        <v>42436.0</v>
      </c>
      <c r="C3755" s="1" t="s">
        <v>13876</v>
      </c>
      <c r="D3755" s="1" t="s">
        <v>13877</v>
      </c>
      <c r="E3755" s="1" t="s">
        <v>267</v>
      </c>
      <c r="F3755" s="1" t="s">
        <v>22</v>
      </c>
      <c r="G3755" s="1" t="s">
        <v>13878</v>
      </c>
      <c r="H3755" s="1">
        <v>34.203997</v>
      </c>
      <c r="I3755" s="1">
        <v>-83.457106</v>
      </c>
      <c r="K3755" s="2" t="s">
        <v>13879</v>
      </c>
      <c r="L3755" s="27">
        <v>2.0</v>
      </c>
      <c r="M3755" s="7" t="s">
        <v>13691</v>
      </c>
      <c r="N3755" s="2">
        <v>23.0</v>
      </c>
      <c r="P3755" s="2">
        <v>1.0</v>
      </c>
      <c r="Q3755" s="1" t="s">
        <v>13880</v>
      </c>
    </row>
    <row r="3756" ht="14.25" customHeight="1">
      <c r="A3756" s="31">
        <v>42436.0</v>
      </c>
      <c r="C3756" s="1" t="s">
        <v>13881</v>
      </c>
      <c r="D3756" s="1" t="s">
        <v>13882</v>
      </c>
      <c r="E3756" s="1" t="s">
        <v>188</v>
      </c>
      <c r="F3756" s="1" t="s">
        <v>22</v>
      </c>
      <c r="G3756" s="1" t="s">
        <v>13883</v>
      </c>
      <c r="H3756" s="1">
        <v>29.370886</v>
      </c>
      <c r="I3756" s="1">
        <v>-100.895867</v>
      </c>
      <c r="K3756" s="2" t="s">
        <v>297</v>
      </c>
      <c r="L3756" s="27">
        <v>2.0</v>
      </c>
      <c r="M3756" s="7" t="s">
        <v>13691</v>
      </c>
      <c r="N3756" s="2">
        <v>23.0</v>
      </c>
      <c r="P3756" s="2">
        <v>1.0</v>
      </c>
      <c r="Q3756" s="1" t="s">
        <v>13884</v>
      </c>
    </row>
    <row r="3757" ht="14.25" customHeight="1">
      <c r="A3757" s="31">
        <v>42435.0</v>
      </c>
      <c r="B3757" s="1" t="s">
        <v>270</v>
      </c>
      <c r="C3757" s="1" t="s">
        <v>13885</v>
      </c>
      <c r="D3757" s="1" t="s">
        <v>13886</v>
      </c>
      <c r="E3757" s="1" t="s">
        <v>314</v>
      </c>
      <c r="F3757" s="1" t="s">
        <v>22</v>
      </c>
      <c r="G3757" s="1" t="s">
        <v>13887</v>
      </c>
      <c r="H3757" s="1">
        <v>39.268114</v>
      </c>
      <c r="I3757" s="1">
        <v>-84.413275</v>
      </c>
      <c r="J3757" s="33" t="s">
        <v>13888</v>
      </c>
      <c r="K3757" s="2" t="s">
        <v>270</v>
      </c>
      <c r="L3757" s="27">
        <v>2.0</v>
      </c>
      <c r="M3757" s="7" t="s">
        <v>13691</v>
      </c>
      <c r="N3757" s="2">
        <v>23.0</v>
      </c>
      <c r="P3757" s="2">
        <v>1.0</v>
      </c>
      <c r="Q3757" s="1" t="s">
        <v>13889</v>
      </c>
    </row>
    <row r="3758" ht="14.25" customHeight="1">
      <c r="A3758" s="31">
        <v>42435.0</v>
      </c>
      <c r="B3758" s="1" t="s">
        <v>69</v>
      </c>
      <c r="C3758" s="1" t="s">
        <v>13890</v>
      </c>
      <c r="D3758" s="1" t="s">
        <v>3324</v>
      </c>
      <c r="E3758" s="1" t="s">
        <v>74</v>
      </c>
      <c r="F3758" s="1" t="s">
        <v>22</v>
      </c>
      <c r="G3758" s="1" t="s">
        <v>3325</v>
      </c>
      <c r="H3758" s="1">
        <v>28.034462</v>
      </c>
      <c r="I3758" s="1">
        <v>-80.588665</v>
      </c>
      <c r="K3758" s="2" t="s">
        <v>13891</v>
      </c>
      <c r="L3758" s="27">
        <v>2.0</v>
      </c>
      <c r="M3758" s="7" t="s">
        <v>13691</v>
      </c>
      <c r="N3758" s="2">
        <v>23.0</v>
      </c>
      <c r="P3758" s="2">
        <v>1.0</v>
      </c>
      <c r="Q3758" s="1" t="s">
        <v>13892</v>
      </c>
    </row>
    <row r="3759" ht="14.25" customHeight="1">
      <c r="A3759" s="31">
        <v>42435.0</v>
      </c>
      <c r="B3759" s="1" t="s">
        <v>137</v>
      </c>
      <c r="C3759" s="2" t="s">
        <v>13893</v>
      </c>
      <c r="D3759" s="1" t="s">
        <v>13894</v>
      </c>
      <c r="E3759" s="1" t="s">
        <v>103</v>
      </c>
      <c r="F3759" s="1" t="s">
        <v>22</v>
      </c>
      <c r="G3759" s="1" t="s">
        <v>13895</v>
      </c>
      <c r="H3759" s="1">
        <v>47.037874</v>
      </c>
      <c r="I3759" s="1">
        <v>-122.900695</v>
      </c>
      <c r="K3759" s="2" t="s">
        <v>13896</v>
      </c>
      <c r="L3759" s="27">
        <v>2.0</v>
      </c>
      <c r="M3759" s="2" t="s">
        <v>11213</v>
      </c>
      <c r="N3759" s="2">
        <v>33.0</v>
      </c>
      <c r="O3759" s="1" t="s">
        <v>26</v>
      </c>
      <c r="P3759" s="2">
        <v>1.0</v>
      </c>
      <c r="Q3759" s="1" t="s">
        <v>13897</v>
      </c>
    </row>
    <row r="3760" ht="14.25" customHeight="1">
      <c r="A3760" s="31">
        <v>42433.0</v>
      </c>
      <c r="B3760" s="1" t="s">
        <v>126</v>
      </c>
      <c r="C3760" s="1" t="s">
        <v>13898</v>
      </c>
      <c r="D3760" s="1" t="s">
        <v>559</v>
      </c>
      <c r="E3760" s="1" t="s">
        <v>560</v>
      </c>
      <c r="F3760" s="1" t="s">
        <v>22</v>
      </c>
      <c r="G3760" s="1" t="s">
        <v>13899</v>
      </c>
      <c r="H3760" s="1">
        <v>39.920353</v>
      </c>
      <c r="I3760" s="1">
        <v>-80.743141</v>
      </c>
      <c r="J3760" s="2" t="s">
        <v>13900</v>
      </c>
      <c r="K3760" s="28" t="s">
        <v>1424</v>
      </c>
      <c r="L3760" s="27">
        <v>2.0</v>
      </c>
      <c r="M3760" s="7" t="s">
        <v>13691</v>
      </c>
      <c r="N3760" s="2">
        <v>23.0</v>
      </c>
      <c r="P3760" s="2">
        <v>1.0</v>
      </c>
      <c r="Q3760" s="1" t="s">
        <v>13901</v>
      </c>
    </row>
    <row r="3761" ht="14.25" customHeight="1">
      <c r="A3761" s="31">
        <v>42432.0</v>
      </c>
      <c r="C3761" s="1" t="s">
        <v>13902</v>
      </c>
      <c r="D3761" s="1" t="s">
        <v>12629</v>
      </c>
      <c r="E3761" s="1" t="s">
        <v>31</v>
      </c>
      <c r="F3761" s="1" t="s">
        <v>22</v>
      </c>
      <c r="G3761" s="1" t="s">
        <v>12630</v>
      </c>
      <c r="H3761" s="1">
        <v>32.749499</v>
      </c>
      <c r="I3761" s="1">
        <v>-117.247035</v>
      </c>
      <c r="K3761" s="2" t="s">
        <v>13903</v>
      </c>
      <c r="L3761" s="27">
        <v>2.0</v>
      </c>
      <c r="M3761" s="7" t="s">
        <v>13691</v>
      </c>
      <c r="N3761" s="2">
        <v>23.0</v>
      </c>
      <c r="P3761" s="2">
        <v>1.0</v>
      </c>
      <c r="Q3761" s="1" t="s">
        <v>13904</v>
      </c>
    </row>
    <row r="3762" ht="14.25" customHeight="1">
      <c r="A3762" s="31">
        <v>42431.0</v>
      </c>
      <c r="C3762" s="1" t="s">
        <v>13905</v>
      </c>
      <c r="D3762" s="1" t="s">
        <v>13906</v>
      </c>
      <c r="E3762" s="1" t="s">
        <v>481</v>
      </c>
      <c r="F3762" s="1" t="s">
        <v>22</v>
      </c>
      <c r="G3762" s="1" t="s">
        <v>13907</v>
      </c>
      <c r="H3762" s="1">
        <v>35.198284</v>
      </c>
      <c r="I3762" s="1">
        <v>-111.651302</v>
      </c>
      <c r="K3762" s="2" t="s">
        <v>5566</v>
      </c>
      <c r="L3762" s="27">
        <v>2.0</v>
      </c>
      <c r="M3762" s="7" t="s">
        <v>13691</v>
      </c>
      <c r="N3762" s="2">
        <v>23.0</v>
      </c>
      <c r="P3762" s="2">
        <v>1.0</v>
      </c>
      <c r="Q3762" s="1" t="s">
        <v>13908</v>
      </c>
    </row>
    <row r="3763" ht="14.25" customHeight="1">
      <c r="A3763" s="31">
        <v>42430.0</v>
      </c>
      <c r="B3763" s="1" t="s">
        <v>89</v>
      </c>
      <c r="C3763" s="1" t="s">
        <v>13909</v>
      </c>
      <c r="D3763" s="1" t="s">
        <v>13910</v>
      </c>
      <c r="E3763" s="1" t="s">
        <v>86</v>
      </c>
      <c r="F3763" s="1" t="s">
        <v>22</v>
      </c>
      <c r="G3763" s="1" t="s">
        <v>13911</v>
      </c>
      <c r="H3763" s="1">
        <v>40.931219</v>
      </c>
      <c r="I3763" s="1">
        <v>-73.898747</v>
      </c>
      <c r="K3763" s="2" t="s">
        <v>62</v>
      </c>
      <c r="L3763" s="27">
        <v>2.0</v>
      </c>
      <c r="M3763" s="7" t="s">
        <v>13691</v>
      </c>
      <c r="N3763" s="2">
        <v>23.0</v>
      </c>
      <c r="P3763" s="2">
        <v>1.0</v>
      </c>
      <c r="Q3763" s="1" t="s">
        <v>13912</v>
      </c>
    </row>
    <row r="3764" ht="14.25" customHeight="1">
      <c r="A3764" s="31">
        <v>42430.0</v>
      </c>
      <c r="B3764" s="1" t="s">
        <v>1803</v>
      </c>
      <c r="C3764" s="1" t="s">
        <v>13913</v>
      </c>
      <c r="D3764" s="1" t="s">
        <v>7438</v>
      </c>
      <c r="E3764" s="1" t="s">
        <v>60</v>
      </c>
      <c r="F3764" s="1" t="s">
        <v>22</v>
      </c>
      <c r="G3764" s="1" t="s">
        <v>7439</v>
      </c>
      <c r="H3764" s="1">
        <v>41.99560175</v>
      </c>
      <c r="I3764" s="1">
        <v>-80.12109275</v>
      </c>
      <c r="K3764" s="2" t="s">
        <v>13914</v>
      </c>
      <c r="L3764" s="27">
        <v>2.0</v>
      </c>
      <c r="M3764" s="7" t="s">
        <v>13691</v>
      </c>
      <c r="N3764" s="2">
        <v>23.0</v>
      </c>
      <c r="P3764" s="2">
        <v>1.0</v>
      </c>
      <c r="Q3764" s="1" t="s">
        <v>13915</v>
      </c>
      <c r="R3764" s="1">
        <v>16426.0</v>
      </c>
    </row>
    <row r="3765" ht="14.25" customHeight="1">
      <c r="A3765" s="31">
        <v>42430.0</v>
      </c>
      <c r="C3765" s="1" t="s">
        <v>13916</v>
      </c>
      <c r="D3765" s="1" t="s">
        <v>1042</v>
      </c>
      <c r="E3765" s="1" t="s">
        <v>188</v>
      </c>
      <c r="F3765" s="1" t="s">
        <v>22</v>
      </c>
      <c r="G3765" s="1" t="s">
        <v>3629</v>
      </c>
      <c r="H3765" s="1">
        <v>32.755488</v>
      </c>
      <c r="I3765" s="1">
        <v>-97.330766</v>
      </c>
      <c r="K3765" s="2" t="s">
        <v>13917</v>
      </c>
      <c r="L3765" s="27">
        <v>2.0</v>
      </c>
      <c r="M3765" s="7" t="s">
        <v>13691</v>
      </c>
      <c r="N3765" s="2">
        <v>23.0</v>
      </c>
      <c r="P3765" s="2">
        <v>1.0</v>
      </c>
      <c r="Q3765" s="1" t="s">
        <v>13918</v>
      </c>
    </row>
    <row r="3766" ht="14.25" customHeight="1">
      <c r="A3766" s="31">
        <v>42430.0</v>
      </c>
      <c r="C3766" s="1" t="s">
        <v>13919</v>
      </c>
      <c r="D3766" s="1" t="s">
        <v>13920</v>
      </c>
      <c r="E3766" s="1" t="s">
        <v>31</v>
      </c>
      <c r="F3766" s="1" t="s">
        <v>22</v>
      </c>
      <c r="G3766" s="1" t="s">
        <v>13921</v>
      </c>
      <c r="H3766" s="1">
        <v>32.802458</v>
      </c>
      <c r="I3766" s="1">
        <v>-117.235585</v>
      </c>
      <c r="K3766" s="2" t="s">
        <v>33</v>
      </c>
      <c r="L3766" s="27">
        <v>2.0</v>
      </c>
      <c r="M3766" s="7" t="s">
        <v>13691</v>
      </c>
      <c r="N3766" s="2">
        <v>23.0</v>
      </c>
      <c r="P3766" s="2">
        <v>1.0</v>
      </c>
      <c r="Q3766" s="1" t="s">
        <v>13922</v>
      </c>
    </row>
    <row r="3767" ht="14.25" customHeight="1">
      <c r="A3767" s="31">
        <v>42430.0</v>
      </c>
      <c r="C3767" s="1" t="s">
        <v>13923</v>
      </c>
      <c r="D3767" s="1" t="s">
        <v>13924</v>
      </c>
      <c r="E3767" s="1" t="s">
        <v>390</v>
      </c>
      <c r="F3767" s="1" t="s">
        <v>168</v>
      </c>
      <c r="G3767" s="1" t="s">
        <v>13925</v>
      </c>
      <c r="H3767" s="1">
        <v>45.23239074</v>
      </c>
      <c r="I3767" s="1">
        <v>-75.40601473</v>
      </c>
      <c r="K3767" s="2" t="s">
        <v>13926</v>
      </c>
      <c r="L3767" s="27">
        <v>2.0</v>
      </c>
      <c r="M3767" s="7" t="s">
        <v>13691</v>
      </c>
      <c r="N3767" s="2">
        <v>23.0</v>
      </c>
      <c r="P3767" s="2">
        <v>1.0</v>
      </c>
      <c r="Q3767" s="1" t="s">
        <v>13927</v>
      </c>
      <c r="R3767" s="1" t="s">
        <v>13928</v>
      </c>
    </row>
    <row r="3768" ht="14.25" customHeight="1">
      <c r="A3768" s="31">
        <v>42429.0</v>
      </c>
      <c r="B3768" s="1" t="s">
        <v>51</v>
      </c>
      <c r="C3768" s="1" t="s">
        <v>13929</v>
      </c>
      <c r="D3768" s="1" t="s">
        <v>13930</v>
      </c>
      <c r="E3768" s="1" t="s">
        <v>1120</v>
      </c>
      <c r="F3768" s="1" t="s">
        <v>22</v>
      </c>
      <c r="G3768" s="1" t="s">
        <v>13931</v>
      </c>
      <c r="H3768" s="1">
        <v>38.485875</v>
      </c>
      <c r="I3768" s="1">
        <v>-91.850451</v>
      </c>
      <c r="K3768" s="2" t="s">
        <v>13932</v>
      </c>
      <c r="L3768" s="27">
        <v>2.0</v>
      </c>
      <c r="M3768" s="7" t="s">
        <v>13933</v>
      </c>
      <c r="N3768" s="2">
        <v>22.0</v>
      </c>
      <c r="P3768" s="2">
        <v>1.0</v>
      </c>
      <c r="Q3768" s="1" t="s">
        <v>13934</v>
      </c>
    </row>
    <row r="3769" ht="14.25" customHeight="1">
      <c r="A3769" s="31">
        <v>42429.0</v>
      </c>
      <c r="B3769" s="1" t="s">
        <v>137</v>
      </c>
      <c r="C3769" s="2" t="s">
        <v>13935</v>
      </c>
      <c r="D3769" s="1" t="s">
        <v>656</v>
      </c>
      <c r="E3769" s="1" t="s">
        <v>321</v>
      </c>
      <c r="F3769" s="1" t="s">
        <v>168</v>
      </c>
      <c r="G3769" s="1" t="s">
        <v>13936</v>
      </c>
      <c r="H3769" s="1">
        <v>50.674522</v>
      </c>
      <c r="I3769" s="1">
        <v>-120.327267</v>
      </c>
      <c r="K3769" s="2" t="s">
        <v>13937</v>
      </c>
      <c r="L3769" s="27">
        <v>2.0</v>
      </c>
      <c r="M3769" s="7" t="s">
        <v>11213</v>
      </c>
      <c r="N3769" s="2">
        <v>33.0</v>
      </c>
      <c r="O3769" s="1" t="s">
        <v>26</v>
      </c>
      <c r="P3769" s="2">
        <v>1.0</v>
      </c>
      <c r="Q3769" s="11" t="s">
        <v>13938</v>
      </c>
    </row>
    <row r="3770" ht="14.25" customHeight="1">
      <c r="A3770" s="31">
        <v>42428.0</v>
      </c>
      <c r="B3770" s="2" t="s">
        <v>1170</v>
      </c>
      <c r="C3770" s="1" t="s">
        <v>13939</v>
      </c>
      <c r="D3770" s="1" t="s">
        <v>9037</v>
      </c>
      <c r="E3770" s="1" t="s">
        <v>60</v>
      </c>
      <c r="F3770" s="1" t="s">
        <v>22</v>
      </c>
      <c r="G3770" s="1" t="s">
        <v>13940</v>
      </c>
      <c r="H3770" s="1">
        <v>40.340925</v>
      </c>
      <c r="I3770" s="1">
        <v>-76.41135</v>
      </c>
      <c r="K3770" s="2" t="s">
        <v>13941</v>
      </c>
      <c r="L3770" s="27">
        <v>2.0</v>
      </c>
      <c r="M3770" s="7" t="s">
        <v>13933</v>
      </c>
      <c r="N3770" s="2">
        <v>22.0</v>
      </c>
      <c r="P3770" s="2">
        <v>1.0</v>
      </c>
      <c r="Q3770" s="1" t="s">
        <v>13942</v>
      </c>
    </row>
    <row r="3771" ht="14.25" customHeight="1">
      <c r="A3771" s="31">
        <v>42428.0</v>
      </c>
      <c r="B3771" s="1" t="s">
        <v>270</v>
      </c>
      <c r="C3771" s="1" t="s">
        <v>13943</v>
      </c>
      <c r="D3771" s="1" t="s">
        <v>13121</v>
      </c>
      <c r="E3771" s="1" t="s">
        <v>21</v>
      </c>
      <c r="F3771" s="1" t="s">
        <v>22</v>
      </c>
      <c r="G3771" s="1" t="s">
        <v>13122</v>
      </c>
      <c r="H3771" s="1">
        <v>34.93343</v>
      </c>
      <c r="I3771" s="1">
        <v>-95.769713</v>
      </c>
      <c r="J3771" s="2" t="s">
        <v>13944</v>
      </c>
      <c r="K3771" s="2" t="s">
        <v>270</v>
      </c>
      <c r="L3771" s="27">
        <v>2.0</v>
      </c>
      <c r="M3771" s="7" t="s">
        <v>13933</v>
      </c>
      <c r="N3771" s="2">
        <v>22.0</v>
      </c>
      <c r="P3771" s="2">
        <v>1.0</v>
      </c>
      <c r="Q3771" s="1" t="s">
        <v>13945</v>
      </c>
    </row>
    <row r="3772" ht="14.25" customHeight="1">
      <c r="A3772" s="31">
        <v>42428.0</v>
      </c>
      <c r="C3772" s="1" t="s">
        <v>13946</v>
      </c>
      <c r="D3772" s="1" t="s">
        <v>13947</v>
      </c>
      <c r="E3772" s="1" t="s">
        <v>481</v>
      </c>
      <c r="F3772" s="1" t="s">
        <v>22</v>
      </c>
      <c r="G3772" s="1" t="s">
        <v>13948</v>
      </c>
      <c r="H3772" s="1">
        <v>31.854251</v>
      </c>
      <c r="I3772" s="1">
        <v>-110.993702</v>
      </c>
      <c r="K3772" s="2" t="s">
        <v>33</v>
      </c>
      <c r="L3772" s="27">
        <v>2.0</v>
      </c>
      <c r="M3772" s="7" t="s">
        <v>13933</v>
      </c>
      <c r="N3772" s="2">
        <v>22.0</v>
      </c>
      <c r="P3772" s="2">
        <v>1.0</v>
      </c>
      <c r="Q3772" s="1" t="s">
        <v>13949</v>
      </c>
    </row>
    <row r="3773" ht="14.25" customHeight="1">
      <c r="A3773" s="31">
        <v>42428.0</v>
      </c>
      <c r="C3773" s="1" t="s">
        <v>13950</v>
      </c>
      <c r="D3773" s="1" t="s">
        <v>13951</v>
      </c>
      <c r="E3773" s="1" t="s">
        <v>43</v>
      </c>
      <c r="F3773" s="1" t="s">
        <v>22</v>
      </c>
      <c r="G3773" s="1" t="s">
        <v>13952</v>
      </c>
      <c r="H3773" s="1">
        <v>36.762628</v>
      </c>
      <c r="I3773" s="1">
        <v>-80.734795</v>
      </c>
      <c r="K3773" s="2" t="s">
        <v>13953</v>
      </c>
      <c r="L3773" s="27">
        <v>2.0</v>
      </c>
      <c r="M3773" s="7" t="s">
        <v>13933</v>
      </c>
      <c r="N3773" s="2">
        <v>22.0</v>
      </c>
      <c r="P3773" s="2">
        <v>1.0</v>
      </c>
      <c r="Q3773" s="1" t="s">
        <v>13954</v>
      </c>
    </row>
    <row r="3774" ht="14.25" customHeight="1">
      <c r="A3774" s="31">
        <v>42428.0</v>
      </c>
      <c r="C3774" s="1" t="s">
        <v>13955</v>
      </c>
      <c r="D3774" s="1" t="s">
        <v>1142</v>
      </c>
      <c r="E3774" s="1" t="s">
        <v>103</v>
      </c>
      <c r="F3774" s="1" t="s">
        <v>22</v>
      </c>
      <c r="G3774" s="1" t="s">
        <v>13956</v>
      </c>
      <c r="H3774" s="1">
        <v>47.798707</v>
      </c>
      <c r="I3774" s="1">
        <v>-122.498192</v>
      </c>
      <c r="K3774" s="2" t="s">
        <v>13709</v>
      </c>
      <c r="L3774" s="27">
        <v>2.0</v>
      </c>
      <c r="M3774" s="7" t="s">
        <v>13933</v>
      </c>
      <c r="N3774" s="2">
        <v>22.0</v>
      </c>
      <c r="P3774" s="2">
        <v>1.0</v>
      </c>
      <c r="Q3774" s="1" t="s">
        <v>13957</v>
      </c>
    </row>
    <row r="3775" ht="14.25" customHeight="1">
      <c r="A3775" s="31">
        <v>42427.0</v>
      </c>
      <c r="B3775" s="1" t="s">
        <v>12481</v>
      </c>
      <c r="C3775" s="1" t="s">
        <v>13958</v>
      </c>
      <c r="D3775" s="1" t="s">
        <v>2131</v>
      </c>
      <c r="E3775" s="1" t="s">
        <v>204</v>
      </c>
      <c r="F3775" s="1" t="s">
        <v>22</v>
      </c>
      <c r="G3775" s="1" t="s">
        <v>2132</v>
      </c>
      <c r="H3775" s="1">
        <v>38.833882</v>
      </c>
      <c r="I3775" s="1">
        <v>-104.821363</v>
      </c>
      <c r="K3775" s="2" t="s">
        <v>13959</v>
      </c>
      <c r="L3775" s="27">
        <v>2.0</v>
      </c>
      <c r="M3775" s="7" t="s">
        <v>13933</v>
      </c>
      <c r="N3775" s="2">
        <v>22.0</v>
      </c>
      <c r="P3775" s="2">
        <v>1.0</v>
      </c>
      <c r="Q3775" s="1" t="s">
        <v>13960</v>
      </c>
    </row>
    <row r="3776" ht="14.25" customHeight="1">
      <c r="A3776" s="31">
        <v>42427.0</v>
      </c>
      <c r="B3776" s="1" t="s">
        <v>51</v>
      </c>
      <c r="C3776" s="1" t="s">
        <v>13961</v>
      </c>
      <c r="D3776" s="1" t="s">
        <v>385</v>
      </c>
      <c r="E3776" s="1" t="s">
        <v>97</v>
      </c>
      <c r="F3776" s="1" t="s">
        <v>22</v>
      </c>
      <c r="G3776" s="1" t="s">
        <v>2606</v>
      </c>
      <c r="H3776" s="1">
        <v>40.666666</v>
      </c>
      <c r="I3776" s="1">
        <v>-74.666666</v>
      </c>
      <c r="K3776" s="2" t="s">
        <v>55</v>
      </c>
      <c r="L3776" s="27">
        <v>2.0</v>
      </c>
      <c r="M3776" s="7" t="s">
        <v>13933</v>
      </c>
      <c r="N3776" s="2">
        <v>22.0</v>
      </c>
      <c r="P3776" s="2">
        <v>1.0</v>
      </c>
      <c r="Q3776" s="1" t="s">
        <v>13962</v>
      </c>
    </row>
    <row r="3777" ht="14.25" customHeight="1">
      <c r="A3777" s="31">
        <v>42426.0</v>
      </c>
      <c r="B3777" s="1" t="s">
        <v>270</v>
      </c>
      <c r="C3777" s="1" t="s">
        <v>13963</v>
      </c>
      <c r="D3777" s="1" t="s">
        <v>955</v>
      </c>
      <c r="E3777" s="1" t="s">
        <v>31</v>
      </c>
      <c r="F3777" s="1" t="s">
        <v>22</v>
      </c>
      <c r="G3777" s="1" t="s">
        <v>3123</v>
      </c>
      <c r="H3777" s="1">
        <v>37.774929</v>
      </c>
      <c r="I3777" s="1">
        <v>-122.419416</v>
      </c>
      <c r="K3777" s="2" t="s">
        <v>13964</v>
      </c>
      <c r="L3777" s="27">
        <v>2.0</v>
      </c>
      <c r="M3777" s="7" t="s">
        <v>13933</v>
      </c>
      <c r="N3777" s="2">
        <v>22.0</v>
      </c>
      <c r="P3777" s="2">
        <v>1.0</v>
      </c>
      <c r="Q3777" s="1" t="s">
        <v>13965</v>
      </c>
    </row>
    <row r="3778" ht="14.25" customHeight="1">
      <c r="A3778" s="31">
        <v>42424.0</v>
      </c>
      <c r="B3778" s="1" t="s">
        <v>1254</v>
      </c>
      <c r="C3778" s="1" t="s">
        <v>13966</v>
      </c>
      <c r="D3778" s="1" t="s">
        <v>10974</v>
      </c>
      <c r="E3778" s="1" t="s">
        <v>204</v>
      </c>
      <c r="F3778" s="1" t="s">
        <v>22</v>
      </c>
      <c r="G3778" s="1" t="s">
        <v>10975</v>
      </c>
      <c r="H3778" s="1">
        <v>40.666666</v>
      </c>
      <c r="I3778" s="1">
        <v>-105.666666</v>
      </c>
      <c r="K3778" s="2" t="s">
        <v>6595</v>
      </c>
      <c r="L3778" s="27">
        <v>2.0</v>
      </c>
      <c r="M3778" s="7" t="s">
        <v>13933</v>
      </c>
      <c r="N3778" s="2">
        <v>22.0</v>
      </c>
      <c r="P3778" s="2">
        <v>1.0</v>
      </c>
      <c r="Q3778" s="1" t="s">
        <v>13967</v>
      </c>
    </row>
    <row r="3779" ht="14.25" customHeight="1">
      <c r="A3779" s="31">
        <v>42424.0</v>
      </c>
      <c r="C3779" s="1" t="s">
        <v>13968</v>
      </c>
      <c r="D3779" s="1" t="s">
        <v>5038</v>
      </c>
      <c r="E3779" s="1" t="s">
        <v>411</v>
      </c>
      <c r="F3779" s="1" t="s">
        <v>22</v>
      </c>
      <c r="G3779" s="1" t="s">
        <v>5039</v>
      </c>
      <c r="H3779" s="1">
        <v>43.888888</v>
      </c>
      <c r="I3779" s="1">
        <v>-116.888888</v>
      </c>
      <c r="K3779" s="2" t="s">
        <v>33</v>
      </c>
      <c r="L3779" s="27">
        <v>2.0</v>
      </c>
      <c r="M3779" s="7" t="s">
        <v>13933</v>
      </c>
      <c r="N3779" s="2">
        <v>22.0</v>
      </c>
      <c r="P3779" s="2">
        <v>1.0</v>
      </c>
      <c r="Q3779" s="1" t="s">
        <v>13969</v>
      </c>
    </row>
    <row r="3780" ht="14.25" customHeight="1">
      <c r="A3780" s="31">
        <v>42424.0</v>
      </c>
      <c r="C3780" s="1" t="s">
        <v>13970</v>
      </c>
      <c r="D3780" s="1" t="s">
        <v>2070</v>
      </c>
      <c r="E3780" s="1" t="s">
        <v>267</v>
      </c>
      <c r="F3780" s="1" t="s">
        <v>22</v>
      </c>
      <c r="G3780" s="1" t="s">
        <v>2071</v>
      </c>
      <c r="H3780" s="1">
        <v>33.952602</v>
      </c>
      <c r="I3780" s="1">
        <v>-84.549933</v>
      </c>
      <c r="K3780" s="2" t="s">
        <v>642</v>
      </c>
      <c r="L3780" s="27">
        <v>2.0</v>
      </c>
      <c r="M3780" s="7" t="s">
        <v>13933</v>
      </c>
      <c r="N3780" s="2">
        <v>22.0</v>
      </c>
      <c r="P3780" s="2">
        <v>1.0</v>
      </c>
      <c r="Q3780" s="1" t="s">
        <v>13971</v>
      </c>
    </row>
    <row r="3781" ht="14.25" customHeight="1">
      <c r="A3781" s="31">
        <v>42424.0</v>
      </c>
      <c r="C3781" s="1" t="s">
        <v>13972</v>
      </c>
      <c r="D3781" s="1" t="s">
        <v>7706</v>
      </c>
      <c r="E3781" s="1" t="s">
        <v>74</v>
      </c>
      <c r="F3781" s="1" t="s">
        <v>22</v>
      </c>
      <c r="G3781" s="1" t="s">
        <v>7707</v>
      </c>
      <c r="H3781" s="1">
        <v>26.705111</v>
      </c>
      <c r="I3781" s="1">
        <v>-80.03111</v>
      </c>
      <c r="K3781" s="2" t="s">
        <v>13973</v>
      </c>
      <c r="L3781" s="27">
        <v>2.0</v>
      </c>
      <c r="M3781" s="7" t="s">
        <v>13933</v>
      </c>
      <c r="N3781" s="2">
        <v>22.0</v>
      </c>
      <c r="P3781" s="2">
        <v>1.0</v>
      </c>
      <c r="Q3781" s="1" t="s">
        <v>13974</v>
      </c>
    </row>
    <row r="3782" ht="14.25" customHeight="1">
      <c r="A3782" s="31">
        <v>42423.0</v>
      </c>
      <c r="B3782" s="1" t="s">
        <v>126</v>
      </c>
      <c r="C3782" s="1" t="s">
        <v>13975</v>
      </c>
      <c r="D3782" s="1" t="s">
        <v>219</v>
      </c>
      <c r="E3782" s="1" t="s">
        <v>1120</v>
      </c>
      <c r="F3782" s="1" t="s">
        <v>22</v>
      </c>
      <c r="G3782" s="1" t="s">
        <v>13976</v>
      </c>
      <c r="H3782" s="1">
        <v>40.457812</v>
      </c>
      <c r="I3782" s="1">
        <v>-92.171292</v>
      </c>
      <c r="K3782" s="2" t="s">
        <v>13977</v>
      </c>
      <c r="L3782" s="27">
        <v>2.0</v>
      </c>
      <c r="M3782" s="7" t="s">
        <v>13933</v>
      </c>
      <c r="N3782" s="2">
        <v>22.0</v>
      </c>
      <c r="P3782" s="2">
        <v>1.0</v>
      </c>
      <c r="Q3782" s="1" t="s">
        <v>13978</v>
      </c>
    </row>
    <row r="3783" ht="14.25" customHeight="1">
      <c r="A3783" s="31">
        <v>42423.0</v>
      </c>
      <c r="C3783" s="1" t="s">
        <v>13979</v>
      </c>
      <c r="D3783" s="1" t="s">
        <v>3252</v>
      </c>
      <c r="E3783" s="1" t="s">
        <v>67</v>
      </c>
      <c r="F3783" s="1" t="s">
        <v>22</v>
      </c>
      <c r="G3783" s="1" t="s">
        <v>3253</v>
      </c>
      <c r="H3783" s="1">
        <v>42.581111</v>
      </c>
      <c r="I3783" s="1">
        <v>-87.821111</v>
      </c>
      <c r="K3783" s="2" t="s">
        <v>33</v>
      </c>
      <c r="L3783" s="27">
        <v>2.0</v>
      </c>
      <c r="M3783" s="7" t="s">
        <v>13933</v>
      </c>
      <c r="N3783" s="2">
        <v>22.0</v>
      </c>
      <c r="P3783" s="2">
        <v>1.0</v>
      </c>
      <c r="Q3783" s="1" t="s">
        <v>13980</v>
      </c>
    </row>
    <row r="3784" ht="14.25" customHeight="1">
      <c r="A3784" s="31">
        <v>42422.0</v>
      </c>
      <c r="B3784" s="1" t="s">
        <v>89</v>
      </c>
      <c r="C3784" s="1" t="s">
        <v>13981</v>
      </c>
      <c r="D3784" s="1" t="s">
        <v>13257</v>
      </c>
      <c r="E3784" s="1" t="s">
        <v>188</v>
      </c>
      <c r="F3784" s="1" t="s">
        <v>22</v>
      </c>
      <c r="G3784" s="1" t="s">
        <v>13258</v>
      </c>
      <c r="H3784" s="1">
        <v>31.124062</v>
      </c>
      <c r="I3784" s="1">
        <v>-97.903078</v>
      </c>
      <c r="K3784" s="5" t="s">
        <v>5814</v>
      </c>
      <c r="L3784" s="27">
        <v>2.0</v>
      </c>
      <c r="M3784" s="7" t="s">
        <v>13933</v>
      </c>
      <c r="N3784" s="2">
        <v>22.0</v>
      </c>
      <c r="P3784" s="2">
        <v>1.0</v>
      </c>
      <c r="Q3784" s="1" t="s">
        <v>13982</v>
      </c>
    </row>
    <row r="3785" ht="14.25" customHeight="1">
      <c r="A3785" s="31">
        <v>42422.0</v>
      </c>
      <c r="B3785" s="1" t="s">
        <v>1644</v>
      </c>
      <c r="C3785" s="1" t="s">
        <v>13983</v>
      </c>
      <c r="D3785" s="1" t="s">
        <v>13984</v>
      </c>
      <c r="E3785" s="1" t="s">
        <v>461</v>
      </c>
      <c r="F3785" s="1" t="s">
        <v>22</v>
      </c>
      <c r="G3785" s="1" t="s">
        <v>13985</v>
      </c>
      <c r="H3785" s="1">
        <v>41.046944</v>
      </c>
      <c r="I3785" s="1">
        <v>-95.742506</v>
      </c>
      <c r="K3785" s="2" t="s">
        <v>13986</v>
      </c>
      <c r="L3785" s="27">
        <v>2.0</v>
      </c>
      <c r="M3785" s="7" t="s">
        <v>13933</v>
      </c>
      <c r="N3785" s="2">
        <v>22.0</v>
      </c>
      <c r="P3785" s="2">
        <v>1.0</v>
      </c>
      <c r="Q3785" s="1" t="s">
        <v>13987</v>
      </c>
    </row>
    <row r="3786" ht="14.25" customHeight="1">
      <c r="A3786" s="31">
        <v>42422.0</v>
      </c>
      <c r="B3786" s="1" t="s">
        <v>51</v>
      </c>
      <c r="C3786" s="1" t="s">
        <v>13988</v>
      </c>
      <c r="D3786" s="1" t="s">
        <v>6232</v>
      </c>
      <c r="E3786" s="1" t="s">
        <v>86</v>
      </c>
      <c r="F3786" s="1" t="s">
        <v>22</v>
      </c>
      <c r="G3786" s="1" t="s">
        <v>6233</v>
      </c>
      <c r="H3786" s="1">
        <v>40.706213</v>
      </c>
      <c r="I3786" s="1">
        <v>-73.61874</v>
      </c>
      <c r="K3786" s="2" t="s">
        <v>13989</v>
      </c>
      <c r="L3786" s="27">
        <v>2.0</v>
      </c>
      <c r="M3786" s="7" t="s">
        <v>13933</v>
      </c>
      <c r="N3786" s="2">
        <v>22.0</v>
      </c>
      <c r="P3786" s="2">
        <v>1.0</v>
      </c>
      <c r="Q3786" s="1" t="s">
        <v>13990</v>
      </c>
    </row>
    <row r="3787" ht="14.25" customHeight="1">
      <c r="A3787" s="31">
        <v>42422.0</v>
      </c>
      <c r="B3787" s="1" t="s">
        <v>126</v>
      </c>
      <c r="C3787" s="1" t="s">
        <v>13991</v>
      </c>
      <c r="D3787" s="1" t="s">
        <v>3358</v>
      </c>
      <c r="E3787" s="1" t="s">
        <v>851</v>
      </c>
      <c r="F3787" s="1" t="s">
        <v>22</v>
      </c>
      <c r="G3787" s="1" t="s">
        <v>3359</v>
      </c>
      <c r="H3787" s="1">
        <v>38.252665</v>
      </c>
      <c r="I3787" s="1">
        <v>-85.758456</v>
      </c>
      <c r="K3787" s="2" t="s">
        <v>13992</v>
      </c>
      <c r="L3787" s="27">
        <v>2.0</v>
      </c>
      <c r="M3787" s="7" t="s">
        <v>13933</v>
      </c>
      <c r="N3787" s="2">
        <v>22.0</v>
      </c>
      <c r="P3787" s="2">
        <v>1.0</v>
      </c>
      <c r="Q3787" s="1" t="s">
        <v>13993</v>
      </c>
    </row>
    <row r="3788" ht="14.25" customHeight="1">
      <c r="A3788" s="31">
        <v>42419.0</v>
      </c>
      <c r="B3788" s="1" t="s">
        <v>89</v>
      </c>
      <c r="C3788" s="1" t="s">
        <v>13994</v>
      </c>
      <c r="D3788" s="1" t="s">
        <v>13995</v>
      </c>
      <c r="E3788" s="1" t="s">
        <v>43</v>
      </c>
      <c r="F3788" s="1" t="s">
        <v>22</v>
      </c>
      <c r="G3788" s="1" t="s">
        <v>13996</v>
      </c>
      <c r="H3788" s="1">
        <v>37.459927</v>
      </c>
      <c r="I3788" s="1">
        <v>-79.208457</v>
      </c>
      <c r="K3788" s="2" t="s">
        <v>13997</v>
      </c>
      <c r="L3788" s="27">
        <v>2.0</v>
      </c>
      <c r="M3788" s="7" t="s">
        <v>13933</v>
      </c>
      <c r="N3788" s="2">
        <v>22.0</v>
      </c>
      <c r="P3788" s="2">
        <v>1.0</v>
      </c>
      <c r="Q3788" s="1" t="s">
        <v>13998</v>
      </c>
    </row>
    <row r="3789" ht="14.25" customHeight="1">
      <c r="A3789" s="31">
        <v>42419.0</v>
      </c>
      <c r="C3789" s="1" t="s">
        <v>13999</v>
      </c>
      <c r="D3789" s="1" t="s">
        <v>14000</v>
      </c>
      <c r="E3789" s="1" t="s">
        <v>794</v>
      </c>
      <c r="F3789" s="1" t="s">
        <v>22</v>
      </c>
      <c r="G3789" s="1" t="s">
        <v>14001</v>
      </c>
      <c r="H3789" s="1">
        <v>43.594801</v>
      </c>
      <c r="I3789" s="1">
        <v>-73.265715</v>
      </c>
      <c r="K3789" s="2" t="s">
        <v>33</v>
      </c>
      <c r="L3789" s="27">
        <v>2.0</v>
      </c>
      <c r="M3789" s="7" t="s">
        <v>13933</v>
      </c>
      <c r="N3789" s="2">
        <v>22.0</v>
      </c>
      <c r="P3789" s="2">
        <v>1.0</v>
      </c>
      <c r="Q3789" s="1" t="s">
        <v>14002</v>
      </c>
    </row>
    <row r="3790" ht="14.25" customHeight="1">
      <c r="A3790" s="31">
        <v>42418.0</v>
      </c>
      <c r="B3790" s="1" t="s">
        <v>345</v>
      </c>
      <c r="C3790" s="1" t="s">
        <v>14003</v>
      </c>
      <c r="D3790" s="1" t="s">
        <v>14004</v>
      </c>
      <c r="E3790" s="1" t="s">
        <v>314</v>
      </c>
      <c r="F3790" s="1" t="s">
        <v>22</v>
      </c>
      <c r="G3790" s="1" t="s">
        <v>14005</v>
      </c>
      <c r="H3790" s="1">
        <v>39.027566</v>
      </c>
      <c r="I3790" s="1">
        <v>-83.919652</v>
      </c>
      <c r="K3790" s="2" t="s">
        <v>5168</v>
      </c>
      <c r="L3790" s="27">
        <v>2.0</v>
      </c>
      <c r="M3790" s="7" t="s">
        <v>13933</v>
      </c>
      <c r="N3790" s="2">
        <v>22.0</v>
      </c>
      <c r="P3790" s="2">
        <v>1.0</v>
      </c>
      <c r="Q3790" s="1" t="s">
        <v>14006</v>
      </c>
    </row>
    <row r="3791" ht="14.25" customHeight="1">
      <c r="A3791" s="31">
        <v>42418.0</v>
      </c>
      <c r="C3791" s="1" t="s">
        <v>14007</v>
      </c>
      <c r="D3791" s="1" t="s">
        <v>6471</v>
      </c>
      <c r="E3791" s="1" t="s">
        <v>968</v>
      </c>
      <c r="F3791" s="1" t="s">
        <v>22</v>
      </c>
      <c r="G3791" s="1" t="s">
        <v>6472</v>
      </c>
      <c r="H3791" s="1">
        <v>40.832421</v>
      </c>
      <c r="I3791" s="1">
        <v>-115.763123</v>
      </c>
      <c r="K3791" s="2" t="s">
        <v>33</v>
      </c>
      <c r="L3791" s="27">
        <v>2.0</v>
      </c>
      <c r="M3791" s="7" t="s">
        <v>13933</v>
      </c>
      <c r="N3791" s="2">
        <v>22.0</v>
      </c>
      <c r="P3791" s="2">
        <v>1.0</v>
      </c>
      <c r="Q3791" s="1" t="s">
        <v>14008</v>
      </c>
    </row>
    <row r="3792" ht="14.25" customHeight="1">
      <c r="A3792" s="31">
        <v>42417.0</v>
      </c>
      <c r="B3792" s="1" t="s">
        <v>788</v>
      </c>
      <c r="C3792" s="1" t="s">
        <v>14009</v>
      </c>
      <c r="D3792" s="1" t="s">
        <v>2563</v>
      </c>
      <c r="E3792" s="1" t="s">
        <v>475</v>
      </c>
      <c r="F3792" s="1" t="s">
        <v>22</v>
      </c>
      <c r="G3792" s="1" t="s">
        <v>14010</v>
      </c>
      <c r="H3792" s="1">
        <v>36.062579</v>
      </c>
      <c r="I3792" s="1">
        <v>-94.157426</v>
      </c>
      <c r="K3792" s="2" t="s">
        <v>8905</v>
      </c>
      <c r="L3792" s="27">
        <v>2.0</v>
      </c>
      <c r="M3792" s="7" t="s">
        <v>13933</v>
      </c>
      <c r="N3792" s="2">
        <v>22.0</v>
      </c>
      <c r="P3792" s="2">
        <v>1.0</v>
      </c>
      <c r="Q3792" s="1" t="s">
        <v>14011</v>
      </c>
    </row>
    <row r="3793" ht="14.25" customHeight="1">
      <c r="A3793" s="31">
        <v>42417.0</v>
      </c>
      <c r="B3793" s="1" t="s">
        <v>1102</v>
      </c>
      <c r="C3793" s="1" t="s">
        <v>14012</v>
      </c>
      <c r="D3793" s="1" t="s">
        <v>14013</v>
      </c>
      <c r="E3793" s="1" t="s">
        <v>188</v>
      </c>
      <c r="F3793" s="1" t="s">
        <v>22</v>
      </c>
      <c r="G3793" s="1" t="s">
        <v>14014</v>
      </c>
      <c r="H3793" s="1">
        <v>32.766796</v>
      </c>
      <c r="I3793" s="1">
        <v>-96.599159</v>
      </c>
      <c r="K3793" s="2" t="s">
        <v>11649</v>
      </c>
      <c r="L3793" s="27">
        <v>2.0</v>
      </c>
      <c r="M3793" s="7" t="s">
        <v>13933</v>
      </c>
      <c r="N3793" s="2">
        <v>22.0</v>
      </c>
      <c r="P3793" s="2">
        <v>1.0</v>
      </c>
      <c r="Q3793" s="1" t="s">
        <v>14015</v>
      </c>
    </row>
    <row r="3794" ht="14.25" customHeight="1">
      <c r="A3794" s="31">
        <v>42416.0</v>
      </c>
      <c r="B3794" s="1" t="s">
        <v>1254</v>
      </c>
      <c r="C3794" s="1" t="s">
        <v>14016</v>
      </c>
      <c r="D3794" s="1" t="s">
        <v>1159</v>
      </c>
      <c r="E3794" s="1" t="s">
        <v>188</v>
      </c>
      <c r="F3794" s="1" t="s">
        <v>22</v>
      </c>
      <c r="G3794" s="1" t="s">
        <v>7613</v>
      </c>
      <c r="H3794" s="1">
        <v>27.800583</v>
      </c>
      <c r="I3794" s="1">
        <v>-97.396381</v>
      </c>
      <c r="J3794" s="33" t="s">
        <v>14017</v>
      </c>
      <c r="K3794" s="2" t="s">
        <v>6595</v>
      </c>
      <c r="L3794" s="27">
        <v>2.0</v>
      </c>
      <c r="M3794" s="7" t="s">
        <v>13933</v>
      </c>
      <c r="N3794" s="2">
        <v>22.0</v>
      </c>
      <c r="P3794" s="2">
        <v>1.0</v>
      </c>
      <c r="Q3794" s="1" t="s">
        <v>14018</v>
      </c>
    </row>
    <row r="3795" ht="14.25" customHeight="1">
      <c r="A3795" s="31">
        <v>42415.0</v>
      </c>
      <c r="B3795" s="1" t="s">
        <v>345</v>
      </c>
      <c r="C3795" s="1" t="s">
        <v>14019</v>
      </c>
      <c r="D3795" s="1" t="s">
        <v>1773</v>
      </c>
      <c r="E3795" s="1" t="s">
        <v>31</v>
      </c>
      <c r="F3795" s="1" t="s">
        <v>22</v>
      </c>
      <c r="G3795" s="1" t="s">
        <v>9536</v>
      </c>
      <c r="H3795" s="1">
        <v>34.686785</v>
      </c>
      <c r="I3795" s="1">
        <v>-118.154163</v>
      </c>
      <c r="J3795" s="2" t="s">
        <v>14020</v>
      </c>
      <c r="K3795" s="2" t="s">
        <v>5288</v>
      </c>
      <c r="L3795" s="27">
        <v>2.0</v>
      </c>
      <c r="M3795" s="7" t="s">
        <v>13933</v>
      </c>
      <c r="N3795" s="2">
        <v>22.0</v>
      </c>
      <c r="P3795" s="2">
        <v>1.0</v>
      </c>
      <c r="Q3795" s="1" t="s">
        <v>14021</v>
      </c>
    </row>
    <row r="3796" ht="14.25" customHeight="1">
      <c r="A3796" s="31">
        <v>42412.0</v>
      </c>
      <c r="C3796" s="1" t="s">
        <v>14022</v>
      </c>
      <c r="D3796" s="1" t="s">
        <v>9656</v>
      </c>
      <c r="E3796" s="1" t="s">
        <v>314</v>
      </c>
      <c r="F3796" s="1" t="s">
        <v>22</v>
      </c>
      <c r="G3796" s="1" t="s">
        <v>14023</v>
      </c>
      <c r="H3796" s="1">
        <v>44.942898</v>
      </c>
      <c r="I3796" s="1">
        <v>-123.035096</v>
      </c>
      <c r="K3796" s="2" t="s">
        <v>14024</v>
      </c>
      <c r="L3796" s="27">
        <v>2.0</v>
      </c>
      <c r="M3796" s="7" t="s">
        <v>13933</v>
      </c>
      <c r="N3796" s="2">
        <v>22.0</v>
      </c>
      <c r="P3796" s="2">
        <v>1.0</v>
      </c>
      <c r="Q3796" s="1" t="s">
        <v>14025</v>
      </c>
    </row>
    <row r="3797" ht="14.25" customHeight="1">
      <c r="A3797" s="31">
        <v>42411.0</v>
      </c>
      <c r="B3797" s="1" t="s">
        <v>69</v>
      </c>
      <c r="C3797" s="1" t="s">
        <v>14026</v>
      </c>
      <c r="D3797" s="1" t="s">
        <v>12880</v>
      </c>
      <c r="E3797" s="1" t="s">
        <v>446</v>
      </c>
      <c r="F3797" s="1" t="s">
        <v>22</v>
      </c>
      <c r="G3797" s="1" t="s">
        <v>12881</v>
      </c>
      <c r="H3797" s="1">
        <v>32.361111</v>
      </c>
      <c r="I3797" s="1">
        <v>-86.291111</v>
      </c>
      <c r="K3797" s="2" t="s">
        <v>69</v>
      </c>
      <c r="L3797" s="27">
        <v>2.0</v>
      </c>
      <c r="M3797" s="7" t="s">
        <v>13933</v>
      </c>
      <c r="N3797" s="2">
        <v>22.0</v>
      </c>
      <c r="P3797" s="2">
        <v>1.0</v>
      </c>
      <c r="Q3797" s="1" t="s">
        <v>14027</v>
      </c>
    </row>
    <row r="3798" ht="14.25" customHeight="1">
      <c r="A3798" s="31">
        <v>42411.0</v>
      </c>
      <c r="B3798" s="1" t="s">
        <v>126</v>
      </c>
      <c r="C3798" s="1" t="s">
        <v>14028</v>
      </c>
      <c r="D3798" s="1" t="s">
        <v>13261</v>
      </c>
      <c r="E3798" s="1" t="s">
        <v>60</v>
      </c>
      <c r="F3798" s="1" t="s">
        <v>22</v>
      </c>
      <c r="G3798" s="1" t="s">
        <v>14029</v>
      </c>
      <c r="H3798" s="1">
        <v>41.583965</v>
      </c>
      <c r="I3798" s="1">
        <v>-75.939643</v>
      </c>
      <c r="K3798" s="2" t="s">
        <v>13709</v>
      </c>
      <c r="L3798" s="27">
        <v>2.0</v>
      </c>
      <c r="M3798" s="7" t="s">
        <v>13933</v>
      </c>
      <c r="N3798" s="2">
        <v>22.0</v>
      </c>
      <c r="P3798" s="2">
        <v>1.0</v>
      </c>
      <c r="Q3798" s="1" t="s">
        <v>14030</v>
      </c>
    </row>
    <row r="3799" ht="14.25" customHeight="1">
      <c r="A3799" s="31">
        <v>42410.0</v>
      </c>
      <c r="B3799" s="1" t="s">
        <v>345</v>
      </c>
      <c r="C3799" s="2" t="s">
        <v>14031</v>
      </c>
      <c r="D3799" s="1" t="s">
        <v>14032</v>
      </c>
      <c r="E3799" s="1" t="s">
        <v>640</v>
      </c>
      <c r="F3799" s="1" t="s">
        <v>22</v>
      </c>
      <c r="G3799" s="1" t="s">
        <v>14033</v>
      </c>
      <c r="H3799" s="1">
        <v>36.132976</v>
      </c>
      <c r="I3799" s="1">
        <v>-76.410027</v>
      </c>
      <c r="K3799" s="2" t="s">
        <v>5168</v>
      </c>
      <c r="L3799" s="27">
        <v>2.0</v>
      </c>
      <c r="M3799" s="7" t="s">
        <v>11213</v>
      </c>
      <c r="N3799" s="2">
        <v>33.0</v>
      </c>
      <c r="O3799" s="1" t="s">
        <v>26</v>
      </c>
      <c r="P3799" s="2">
        <v>1.0</v>
      </c>
      <c r="Q3799" s="1" t="s">
        <v>14034</v>
      </c>
    </row>
    <row r="3800" ht="14.25" customHeight="1">
      <c r="A3800" s="31">
        <v>42410.0</v>
      </c>
      <c r="C3800" s="1" t="s">
        <v>14035</v>
      </c>
      <c r="D3800" s="1" t="s">
        <v>13853</v>
      </c>
      <c r="E3800" s="1" t="s">
        <v>267</v>
      </c>
      <c r="F3800" s="1" t="s">
        <v>22</v>
      </c>
      <c r="G3800" s="1" t="s">
        <v>13854</v>
      </c>
      <c r="H3800" s="1">
        <v>31.959077</v>
      </c>
      <c r="I3800" s="1">
        <v>-83.988461</v>
      </c>
      <c r="K3800" s="2" t="s">
        <v>1258</v>
      </c>
      <c r="L3800" s="27">
        <v>2.0</v>
      </c>
      <c r="M3800" s="7" t="s">
        <v>13933</v>
      </c>
      <c r="N3800" s="2">
        <v>22.0</v>
      </c>
      <c r="P3800" s="2">
        <v>1.0</v>
      </c>
      <c r="Q3800" s="1" t="s">
        <v>14036</v>
      </c>
    </row>
    <row r="3801" ht="14.25" customHeight="1">
      <c r="A3801" s="31">
        <v>42409.0</v>
      </c>
      <c r="C3801" s="1" t="s">
        <v>14037</v>
      </c>
      <c r="D3801" s="1" t="s">
        <v>10265</v>
      </c>
      <c r="E3801" s="1" t="s">
        <v>635</v>
      </c>
      <c r="F3801" s="1" t="s">
        <v>22</v>
      </c>
      <c r="G3801" s="1" t="s">
        <v>10266</v>
      </c>
      <c r="H3801" s="1">
        <v>40.10532</v>
      </c>
      <c r="I3801" s="1">
        <v>-85.680254</v>
      </c>
      <c r="K3801" s="2" t="s">
        <v>14038</v>
      </c>
      <c r="L3801" s="27">
        <v>2.0</v>
      </c>
      <c r="M3801" s="7" t="s">
        <v>13933</v>
      </c>
      <c r="N3801" s="2">
        <v>22.0</v>
      </c>
      <c r="P3801" s="2">
        <v>1.0</v>
      </c>
      <c r="Q3801" s="1" t="s">
        <v>14039</v>
      </c>
    </row>
    <row r="3802" ht="14.25" customHeight="1">
      <c r="A3802" s="31">
        <v>42408.0</v>
      </c>
      <c r="B3802" s="1" t="s">
        <v>270</v>
      </c>
      <c r="C3802" s="1" t="s">
        <v>14040</v>
      </c>
      <c r="D3802" s="1" t="s">
        <v>955</v>
      </c>
      <c r="E3802" s="1" t="s">
        <v>31</v>
      </c>
      <c r="F3802" s="1" t="s">
        <v>22</v>
      </c>
      <c r="G3802" s="1" t="s">
        <v>3123</v>
      </c>
      <c r="H3802" s="1">
        <v>37.222222</v>
      </c>
      <c r="I3802" s="1">
        <v>-122.222222</v>
      </c>
      <c r="K3802" s="5" t="s">
        <v>7435</v>
      </c>
      <c r="L3802" s="27">
        <v>2.0</v>
      </c>
      <c r="M3802" s="7" t="s">
        <v>13933</v>
      </c>
      <c r="N3802" s="2">
        <v>22.0</v>
      </c>
      <c r="P3802" s="2">
        <v>1.0</v>
      </c>
      <c r="Q3802" s="1" t="s">
        <v>14041</v>
      </c>
    </row>
    <row r="3803" ht="14.25" customHeight="1">
      <c r="A3803" s="31">
        <v>42408.0</v>
      </c>
      <c r="C3803" s="1" t="s">
        <v>14042</v>
      </c>
      <c r="D3803" s="1" t="s">
        <v>1163</v>
      </c>
      <c r="E3803" s="1" t="s">
        <v>86</v>
      </c>
      <c r="F3803" s="1" t="s">
        <v>22</v>
      </c>
      <c r="G3803" s="1" t="s">
        <v>1736</v>
      </c>
      <c r="H3803" s="1">
        <v>43.096999</v>
      </c>
      <c r="I3803" s="1">
        <v>-79.037999</v>
      </c>
      <c r="K3803" s="2" t="s">
        <v>14043</v>
      </c>
      <c r="L3803" s="27">
        <v>2.0</v>
      </c>
      <c r="M3803" s="7" t="s">
        <v>13933</v>
      </c>
      <c r="N3803" s="2">
        <v>22.0</v>
      </c>
      <c r="P3803" s="2">
        <v>1.0</v>
      </c>
      <c r="Q3803" s="1" t="s">
        <v>14044</v>
      </c>
    </row>
    <row r="3804" ht="14.25" customHeight="1">
      <c r="A3804" s="31">
        <v>42407.0</v>
      </c>
      <c r="B3804" s="1" t="s">
        <v>89</v>
      </c>
      <c r="C3804" s="1" t="s">
        <v>14045</v>
      </c>
      <c r="D3804" s="1" t="s">
        <v>14046</v>
      </c>
      <c r="E3804" s="1" t="s">
        <v>475</v>
      </c>
      <c r="F3804" s="1" t="s">
        <v>22</v>
      </c>
      <c r="G3804" s="1" t="s">
        <v>14047</v>
      </c>
      <c r="H3804" s="1">
        <v>35.927295</v>
      </c>
      <c r="I3804" s="1">
        <v>-89.918975</v>
      </c>
      <c r="K3804" s="2" t="s">
        <v>11649</v>
      </c>
      <c r="L3804" s="27">
        <v>2.0</v>
      </c>
      <c r="M3804" s="7" t="s">
        <v>13933</v>
      </c>
      <c r="N3804" s="2">
        <v>22.0</v>
      </c>
      <c r="P3804" s="2">
        <v>1.0</v>
      </c>
      <c r="Q3804" s="1" t="s">
        <v>14048</v>
      </c>
    </row>
    <row r="3805" ht="14.25" customHeight="1">
      <c r="A3805" s="31">
        <v>42407.0</v>
      </c>
      <c r="B3805" s="1" t="s">
        <v>89</v>
      </c>
      <c r="C3805" s="1" t="s">
        <v>14049</v>
      </c>
      <c r="D3805" s="1" t="s">
        <v>13670</v>
      </c>
      <c r="E3805" s="1" t="s">
        <v>74</v>
      </c>
      <c r="F3805" s="1" t="s">
        <v>22</v>
      </c>
      <c r="G3805" s="1" t="s">
        <v>13671</v>
      </c>
      <c r="H3805" s="1">
        <v>30.888222</v>
      </c>
      <c r="I3805" s="1">
        <v>-86.888222</v>
      </c>
      <c r="K3805" s="2" t="s">
        <v>14050</v>
      </c>
      <c r="L3805" s="27">
        <v>2.0</v>
      </c>
      <c r="M3805" s="7" t="s">
        <v>13933</v>
      </c>
      <c r="N3805" s="2">
        <v>22.0</v>
      </c>
      <c r="P3805" s="2">
        <v>1.0</v>
      </c>
      <c r="Q3805" s="1" t="s">
        <v>14051</v>
      </c>
    </row>
    <row r="3806" ht="14.25" customHeight="1">
      <c r="A3806" s="31">
        <v>42407.0</v>
      </c>
      <c r="C3806" s="1" t="s">
        <v>14052</v>
      </c>
      <c r="D3806" s="1" t="s">
        <v>2861</v>
      </c>
      <c r="E3806" s="1" t="s">
        <v>204</v>
      </c>
      <c r="F3806" s="1" t="s">
        <v>22</v>
      </c>
      <c r="G3806" s="1" t="s">
        <v>2862</v>
      </c>
      <c r="H3806" s="1">
        <v>38.254447</v>
      </c>
      <c r="I3806" s="1">
        <v>-104.609141</v>
      </c>
      <c r="K3806" s="2" t="s">
        <v>14053</v>
      </c>
      <c r="L3806" s="27">
        <v>2.0</v>
      </c>
      <c r="M3806" s="7" t="s">
        <v>13933</v>
      </c>
      <c r="N3806" s="2">
        <v>22.0</v>
      </c>
      <c r="P3806" s="2">
        <v>1.0</v>
      </c>
      <c r="Q3806" s="1" t="s">
        <v>14054</v>
      </c>
    </row>
    <row r="3807" ht="14.25" customHeight="1">
      <c r="A3807" s="31">
        <v>42406.0</v>
      </c>
      <c r="B3807" s="1" t="s">
        <v>345</v>
      </c>
      <c r="C3807" s="1" t="s">
        <v>14055</v>
      </c>
      <c r="D3807" s="1" t="s">
        <v>214</v>
      </c>
      <c r="E3807" s="1" t="s">
        <v>60</v>
      </c>
      <c r="F3807" s="1" t="s">
        <v>22</v>
      </c>
      <c r="G3807" s="1" t="s">
        <v>2778</v>
      </c>
      <c r="H3807" s="1">
        <v>39.952584</v>
      </c>
      <c r="I3807" s="1">
        <v>-75.165222</v>
      </c>
      <c r="K3807" s="2" t="s">
        <v>5168</v>
      </c>
      <c r="L3807" s="27">
        <v>2.0</v>
      </c>
      <c r="M3807" s="7" t="s">
        <v>13933</v>
      </c>
      <c r="N3807" s="2">
        <v>22.0</v>
      </c>
      <c r="P3807" s="2">
        <v>1.0</v>
      </c>
      <c r="Q3807" s="1" t="s">
        <v>14056</v>
      </c>
    </row>
    <row r="3808" ht="14.25" customHeight="1">
      <c r="A3808" s="31">
        <v>42406.0</v>
      </c>
      <c r="B3808" s="1" t="s">
        <v>126</v>
      </c>
      <c r="C3808" s="1" t="s">
        <v>14057</v>
      </c>
      <c r="D3808" s="1" t="s">
        <v>14058</v>
      </c>
      <c r="E3808" s="1" t="s">
        <v>115</v>
      </c>
      <c r="F3808" s="1" t="s">
        <v>22</v>
      </c>
      <c r="G3808" s="1" t="s">
        <v>14059</v>
      </c>
      <c r="H3808" s="1">
        <v>32.567407</v>
      </c>
      <c r="I3808" s="1">
        <v>-80.827051</v>
      </c>
      <c r="K3808" s="28" t="s">
        <v>1424</v>
      </c>
      <c r="L3808" s="27">
        <v>2.0</v>
      </c>
      <c r="M3808" s="7" t="s">
        <v>13933</v>
      </c>
      <c r="N3808" s="2">
        <v>22.0</v>
      </c>
      <c r="P3808" s="2">
        <v>1.0</v>
      </c>
      <c r="Q3808" s="1" t="s">
        <v>14060</v>
      </c>
    </row>
    <row r="3809" ht="14.25" customHeight="1">
      <c r="A3809" s="31">
        <v>42405.0</v>
      </c>
      <c r="C3809" s="1" t="s">
        <v>14061</v>
      </c>
      <c r="D3809" s="1" t="s">
        <v>14062</v>
      </c>
      <c r="E3809" s="1" t="s">
        <v>461</v>
      </c>
      <c r="F3809" s="1" t="s">
        <v>22</v>
      </c>
      <c r="G3809" s="1" t="s">
        <v>14063</v>
      </c>
      <c r="H3809" s="1">
        <v>41.97788</v>
      </c>
      <c r="I3809" s="1">
        <v>-91.665623</v>
      </c>
      <c r="K3809" s="2" t="s">
        <v>14064</v>
      </c>
      <c r="L3809" s="27">
        <v>2.0</v>
      </c>
      <c r="M3809" s="7" t="s">
        <v>13933</v>
      </c>
      <c r="N3809" s="2">
        <v>22.0</v>
      </c>
      <c r="P3809" s="2">
        <v>1.0</v>
      </c>
      <c r="Q3809" s="1" t="s">
        <v>14065</v>
      </c>
    </row>
    <row r="3810" ht="14.25" customHeight="1">
      <c r="A3810" s="31">
        <v>42404.0</v>
      </c>
      <c r="C3810" s="1" t="s">
        <v>14066</v>
      </c>
      <c r="D3810" s="1" t="s">
        <v>14067</v>
      </c>
      <c r="E3810" s="1" t="s">
        <v>158</v>
      </c>
      <c r="F3810" s="1" t="s">
        <v>22</v>
      </c>
      <c r="G3810" s="1" t="s">
        <v>14068</v>
      </c>
      <c r="H3810" s="1">
        <v>40.025033</v>
      </c>
      <c r="I3810" s="1">
        <v>-88.073373</v>
      </c>
      <c r="J3810" s="33" t="s">
        <v>14069</v>
      </c>
      <c r="K3810" s="2" t="s">
        <v>5686</v>
      </c>
      <c r="L3810" s="27">
        <v>2.0</v>
      </c>
      <c r="M3810" s="7" t="s">
        <v>13933</v>
      </c>
      <c r="N3810" s="2">
        <v>22.0</v>
      </c>
      <c r="P3810" s="2">
        <v>1.0</v>
      </c>
      <c r="Q3810" s="1" t="s">
        <v>14070</v>
      </c>
    </row>
    <row r="3811" ht="14.25" customHeight="1">
      <c r="A3811" s="31">
        <v>42402.0</v>
      </c>
      <c r="B3811" s="1" t="s">
        <v>89</v>
      </c>
      <c r="C3811" s="1" t="s">
        <v>14071</v>
      </c>
      <c r="D3811" s="1" t="s">
        <v>36</v>
      </c>
      <c r="E3811" s="1" t="s">
        <v>37</v>
      </c>
      <c r="F3811" s="1" t="s">
        <v>22</v>
      </c>
      <c r="G3811" s="1" t="s">
        <v>14072</v>
      </c>
      <c r="H3811" s="1">
        <v>42.002718</v>
      </c>
      <c r="I3811" s="1">
        <v>-72.544145</v>
      </c>
      <c r="K3811" s="2" t="s">
        <v>14073</v>
      </c>
      <c r="L3811" s="27">
        <v>2.0</v>
      </c>
      <c r="M3811" s="7" t="s">
        <v>13933</v>
      </c>
      <c r="N3811" s="2">
        <v>22.0</v>
      </c>
      <c r="P3811" s="2">
        <v>1.0</v>
      </c>
      <c r="Q3811" s="1" t="s">
        <v>14074</v>
      </c>
    </row>
    <row r="3812" ht="14.25" customHeight="1">
      <c r="A3812" s="31">
        <v>42402.0</v>
      </c>
      <c r="B3812" s="2" t="s">
        <v>2500</v>
      </c>
      <c r="C3812" s="1" t="s">
        <v>14075</v>
      </c>
      <c r="D3812" s="1" t="s">
        <v>1556</v>
      </c>
      <c r="E3812" s="1" t="s">
        <v>188</v>
      </c>
      <c r="F3812" s="1" t="s">
        <v>22</v>
      </c>
      <c r="G3812" s="1" t="s">
        <v>2165</v>
      </c>
      <c r="H3812" s="1">
        <v>29.424122</v>
      </c>
      <c r="I3812" s="1">
        <v>-98.493628</v>
      </c>
      <c r="K3812" s="5" t="s">
        <v>9215</v>
      </c>
      <c r="L3812" s="27">
        <v>2.0</v>
      </c>
      <c r="M3812" s="7" t="s">
        <v>13933</v>
      </c>
      <c r="N3812" s="2">
        <v>22.0</v>
      </c>
      <c r="P3812" s="2">
        <v>1.0</v>
      </c>
      <c r="Q3812" s="1" t="s">
        <v>14076</v>
      </c>
    </row>
    <row r="3813" ht="14.25" customHeight="1">
      <c r="A3813" s="31">
        <v>42402.0</v>
      </c>
      <c r="C3813" s="1" t="s">
        <v>14077</v>
      </c>
      <c r="D3813" s="1" t="s">
        <v>10777</v>
      </c>
      <c r="E3813" s="1" t="s">
        <v>524</v>
      </c>
      <c r="F3813" s="1" t="s">
        <v>22</v>
      </c>
      <c r="G3813" s="1" t="s">
        <v>10778</v>
      </c>
      <c r="H3813" s="1">
        <v>29.795763</v>
      </c>
      <c r="I3813" s="1">
        <v>-90.822871</v>
      </c>
      <c r="K3813" s="2" t="s">
        <v>1518</v>
      </c>
      <c r="L3813" s="27">
        <v>2.0</v>
      </c>
      <c r="M3813" s="7" t="s">
        <v>13933</v>
      </c>
      <c r="N3813" s="2">
        <v>22.0</v>
      </c>
      <c r="P3813" s="2">
        <v>1.0</v>
      </c>
      <c r="Q3813" s="1" t="s">
        <v>14078</v>
      </c>
    </row>
    <row r="3814" ht="14.25" customHeight="1">
      <c r="A3814" s="31">
        <v>42401.0</v>
      </c>
      <c r="B3814" s="1" t="s">
        <v>89</v>
      </c>
      <c r="C3814" s="1" t="s">
        <v>14079</v>
      </c>
      <c r="D3814" s="1" t="s">
        <v>4890</v>
      </c>
      <c r="E3814" s="1" t="s">
        <v>446</v>
      </c>
      <c r="F3814" s="1" t="s">
        <v>22</v>
      </c>
      <c r="G3814" s="1" t="s">
        <v>14080</v>
      </c>
      <c r="H3814" s="1">
        <v>33.628997</v>
      </c>
      <c r="I3814" s="1">
        <v>-91.931524</v>
      </c>
      <c r="K3814" s="2" t="s">
        <v>14081</v>
      </c>
      <c r="L3814" s="27">
        <v>2.0</v>
      </c>
      <c r="M3814" s="7" t="s">
        <v>13933</v>
      </c>
      <c r="N3814" s="2">
        <v>22.0</v>
      </c>
      <c r="P3814" s="2">
        <v>1.0</v>
      </c>
      <c r="Q3814" s="1" t="s">
        <v>14082</v>
      </c>
    </row>
    <row r="3815" ht="14.25" customHeight="1">
      <c r="A3815" s="31">
        <v>42401.0</v>
      </c>
      <c r="C3815" s="1" t="s">
        <v>14083</v>
      </c>
      <c r="D3815" s="1" t="s">
        <v>14084</v>
      </c>
      <c r="E3815" s="1" t="s">
        <v>640</v>
      </c>
      <c r="F3815" s="1" t="s">
        <v>22</v>
      </c>
      <c r="G3815" s="1" t="s">
        <v>14085</v>
      </c>
      <c r="H3815" s="1">
        <v>34.902664</v>
      </c>
      <c r="I3815" s="1">
        <v>-79.011697</v>
      </c>
      <c r="K3815" s="2" t="s">
        <v>14086</v>
      </c>
      <c r="L3815" s="27">
        <v>2.0</v>
      </c>
      <c r="M3815" s="7" t="s">
        <v>13933</v>
      </c>
      <c r="N3815" s="2">
        <v>22.0</v>
      </c>
      <c r="P3815" s="2">
        <v>1.0</v>
      </c>
      <c r="Q3815" s="1" t="s">
        <v>14087</v>
      </c>
    </row>
    <row r="3816" ht="14.25" customHeight="1">
      <c r="A3816" s="31">
        <v>42400.0</v>
      </c>
      <c r="B3816" s="1" t="s">
        <v>1102</v>
      </c>
      <c r="C3816" s="1" t="s">
        <v>14088</v>
      </c>
      <c r="D3816" s="1" t="s">
        <v>103</v>
      </c>
      <c r="E3816" s="1" t="s">
        <v>3547</v>
      </c>
      <c r="F3816" s="1" t="s">
        <v>22</v>
      </c>
      <c r="G3816" s="1" t="s">
        <v>5171</v>
      </c>
      <c r="H3816" s="1">
        <v>38.907192</v>
      </c>
      <c r="I3816" s="1">
        <v>-77.036871</v>
      </c>
      <c r="K3816" s="2" t="s">
        <v>33</v>
      </c>
      <c r="L3816" s="27">
        <v>2.0</v>
      </c>
      <c r="M3816" s="7" t="s">
        <v>14089</v>
      </c>
      <c r="N3816" s="2">
        <v>21.0</v>
      </c>
      <c r="P3816" s="2">
        <v>1.0</v>
      </c>
      <c r="Q3816" s="1" t="s">
        <v>14090</v>
      </c>
    </row>
    <row r="3817" ht="14.25" customHeight="1">
      <c r="A3817" s="31">
        <v>42399.0</v>
      </c>
      <c r="C3817" s="1" t="s">
        <v>14091</v>
      </c>
      <c r="D3817" s="1" t="s">
        <v>14092</v>
      </c>
      <c r="E3817" s="1" t="s">
        <v>60</v>
      </c>
      <c r="F3817" s="1" t="s">
        <v>22</v>
      </c>
      <c r="G3817" s="1" t="s">
        <v>14093</v>
      </c>
      <c r="H3817" s="1">
        <v>40.310249</v>
      </c>
      <c r="I3817" s="1">
        <v>-76.791356</v>
      </c>
      <c r="K3817" s="2" t="s">
        <v>14094</v>
      </c>
      <c r="L3817" s="27">
        <v>2.0</v>
      </c>
      <c r="M3817" s="7" t="s">
        <v>14089</v>
      </c>
      <c r="N3817" s="2">
        <v>21.0</v>
      </c>
      <c r="P3817" s="2">
        <v>1.0</v>
      </c>
      <c r="Q3817" s="1" t="s">
        <v>14095</v>
      </c>
    </row>
    <row r="3818" ht="14.25" customHeight="1">
      <c r="A3818" s="31">
        <v>42399.0</v>
      </c>
      <c r="C3818" s="1" t="s">
        <v>14096</v>
      </c>
      <c r="D3818" s="1" t="s">
        <v>14097</v>
      </c>
      <c r="E3818" s="1" t="s">
        <v>188</v>
      </c>
      <c r="F3818" s="1" t="s">
        <v>22</v>
      </c>
      <c r="G3818" s="1" t="s">
        <v>14098</v>
      </c>
      <c r="H3818" s="1">
        <v>32.544871</v>
      </c>
      <c r="I3818" s="1">
        <v>-94.367418</v>
      </c>
      <c r="J3818" s="33" t="s">
        <v>14099</v>
      </c>
      <c r="K3818" s="2" t="s">
        <v>1258</v>
      </c>
      <c r="L3818" s="27">
        <v>2.0</v>
      </c>
      <c r="M3818" s="7" t="s">
        <v>14089</v>
      </c>
      <c r="N3818" s="2">
        <v>21.0</v>
      </c>
      <c r="P3818" s="2">
        <v>1.0</v>
      </c>
      <c r="Q3818" s="1" t="s">
        <v>14100</v>
      </c>
    </row>
    <row r="3819" ht="14.25" customHeight="1">
      <c r="A3819" s="31">
        <v>42398.0</v>
      </c>
      <c r="B3819" s="2" t="s">
        <v>224</v>
      </c>
      <c r="C3819" s="1" t="s">
        <v>14101</v>
      </c>
      <c r="D3819" s="1" t="s">
        <v>1159</v>
      </c>
      <c r="E3819" s="1" t="s">
        <v>188</v>
      </c>
      <c r="F3819" s="1" t="s">
        <v>22</v>
      </c>
      <c r="G3819" s="1" t="s">
        <v>7613</v>
      </c>
      <c r="H3819" s="1">
        <v>27.888888</v>
      </c>
      <c r="I3819" s="1">
        <v>-97.888888</v>
      </c>
      <c r="K3819" s="2" t="s">
        <v>5168</v>
      </c>
      <c r="L3819" s="27">
        <v>2.0</v>
      </c>
      <c r="M3819" s="7" t="s">
        <v>14089</v>
      </c>
      <c r="N3819" s="2">
        <v>21.0</v>
      </c>
      <c r="P3819" s="2">
        <v>1.0</v>
      </c>
      <c r="Q3819" s="1" t="s">
        <v>14102</v>
      </c>
    </row>
    <row r="3820" ht="14.25" customHeight="1">
      <c r="A3820" s="31">
        <v>42398.0</v>
      </c>
      <c r="B3820" s="1" t="s">
        <v>283</v>
      </c>
      <c r="C3820" s="1" t="s">
        <v>14103</v>
      </c>
      <c r="D3820" s="1" t="s">
        <v>651</v>
      </c>
      <c r="E3820" s="1" t="s">
        <v>188</v>
      </c>
      <c r="F3820" s="1" t="s">
        <v>22</v>
      </c>
      <c r="G3820" s="1" t="s">
        <v>14104</v>
      </c>
      <c r="H3820" s="1">
        <v>33.196794</v>
      </c>
      <c r="I3820" s="1">
        <v>-96.152699</v>
      </c>
      <c r="K3820" s="2" t="s">
        <v>14105</v>
      </c>
      <c r="L3820" s="27">
        <v>2.0</v>
      </c>
      <c r="M3820" s="7" t="s">
        <v>14089</v>
      </c>
      <c r="N3820" s="2">
        <v>21.0</v>
      </c>
      <c r="P3820" s="2">
        <v>1.0</v>
      </c>
      <c r="Q3820" s="1" t="s">
        <v>14106</v>
      </c>
    </row>
    <row r="3821" ht="14.25" customHeight="1">
      <c r="A3821" s="31">
        <v>42397.0</v>
      </c>
      <c r="C3821" s="1" t="s">
        <v>14107</v>
      </c>
      <c r="D3821" s="1" t="s">
        <v>7976</v>
      </c>
      <c r="E3821" s="1" t="s">
        <v>37</v>
      </c>
      <c r="F3821" s="1" t="s">
        <v>22</v>
      </c>
      <c r="G3821" s="1" t="s">
        <v>9500</v>
      </c>
      <c r="H3821" s="1">
        <v>41.671765</v>
      </c>
      <c r="I3821" s="1">
        <v>-72.949279</v>
      </c>
      <c r="K3821" s="2" t="s">
        <v>33</v>
      </c>
      <c r="L3821" s="27">
        <v>2.0</v>
      </c>
      <c r="M3821" s="7" t="s">
        <v>14089</v>
      </c>
      <c r="N3821" s="2">
        <v>21.0</v>
      </c>
      <c r="P3821" s="2">
        <v>1.0</v>
      </c>
      <c r="Q3821" s="1" t="s">
        <v>14108</v>
      </c>
    </row>
    <row r="3822" ht="14.25" customHeight="1">
      <c r="A3822" s="31">
        <v>42396.0</v>
      </c>
      <c r="B3822" s="1" t="s">
        <v>89</v>
      </c>
      <c r="C3822" s="1" t="s">
        <v>14109</v>
      </c>
      <c r="D3822" s="1" t="s">
        <v>470</v>
      </c>
      <c r="E3822" s="1" t="s">
        <v>446</v>
      </c>
      <c r="F3822" s="1" t="s">
        <v>22</v>
      </c>
      <c r="G3822" s="1" t="s">
        <v>2362</v>
      </c>
      <c r="H3822" s="1">
        <v>30.695366</v>
      </c>
      <c r="I3822" s="1">
        <v>-88.039891</v>
      </c>
      <c r="K3822" s="2" t="s">
        <v>14110</v>
      </c>
      <c r="L3822" s="27">
        <v>2.0</v>
      </c>
      <c r="M3822" s="7" t="s">
        <v>14089</v>
      </c>
      <c r="N3822" s="2">
        <v>21.0</v>
      </c>
      <c r="P3822" s="2">
        <v>1.0</v>
      </c>
      <c r="Q3822" s="1" t="s">
        <v>14111</v>
      </c>
    </row>
    <row r="3823" ht="14.25" customHeight="1">
      <c r="A3823" s="31">
        <v>42396.0</v>
      </c>
      <c r="B3823" s="1" t="s">
        <v>51</v>
      </c>
      <c r="C3823" s="1" t="s">
        <v>14112</v>
      </c>
      <c r="D3823" s="1" t="s">
        <v>14113</v>
      </c>
      <c r="E3823" s="1" t="s">
        <v>48</v>
      </c>
      <c r="F3823" s="1" t="s">
        <v>22</v>
      </c>
      <c r="G3823" s="1" t="s">
        <v>14114</v>
      </c>
      <c r="H3823" s="1">
        <v>30.525469</v>
      </c>
      <c r="I3823" s="1">
        <v>-89.679508</v>
      </c>
      <c r="K3823" s="2" t="s">
        <v>14115</v>
      </c>
      <c r="L3823" s="27">
        <v>2.0</v>
      </c>
      <c r="M3823" s="7" t="s">
        <v>14089</v>
      </c>
      <c r="N3823" s="2">
        <v>21.0</v>
      </c>
      <c r="P3823" s="2">
        <v>1.0</v>
      </c>
      <c r="Q3823" s="1" t="s">
        <v>14116</v>
      </c>
    </row>
    <row r="3824" ht="14.25" customHeight="1">
      <c r="A3824" s="31">
        <v>42395.0</v>
      </c>
      <c r="B3824" s="1" t="s">
        <v>51</v>
      </c>
      <c r="C3824" s="1" t="s">
        <v>14117</v>
      </c>
      <c r="D3824" s="1" t="s">
        <v>2616</v>
      </c>
      <c r="E3824" s="1" t="s">
        <v>103</v>
      </c>
      <c r="F3824" s="1" t="s">
        <v>22</v>
      </c>
      <c r="G3824" s="1" t="s">
        <v>2617</v>
      </c>
      <c r="H3824" s="1">
        <v>47.658789</v>
      </c>
      <c r="I3824" s="1">
        <v>-117.426047</v>
      </c>
      <c r="K3824" s="2" t="s">
        <v>55</v>
      </c>
      <c r="L3824" s="27">
        <v>2.0</v>
      </c>
      <c r="M3824" s="7" t="s">
        <v>14089</v>
      </c>
      <c r="N3824" s="2">
        <v>21.0</v>
      </c>
      <c r="P3824" s="2">
        <v>1.0</v>
      </c>
      <c r="Q3824" s="1" t="s">
        <v>14118</v>
      </c>
    </row>
    <row r="3825" ht="14.25" customHeight="1">
      <c r="A3825" s="31">
        <v>42395.0</v>
      </c>
      <c r="C3825" s="1" t="s">
        <v>14119</v>
      </c>
      <c r="D3825" s="1" t="s">
        <v>967</v>
      </c>
      <c r="E3825" s="1" t="s">
        <v>968</v>
      </c>
      <c r="F3825" s="1" t="s">
        <v>22</v>
      </c>
      <c r="G3825" s="1" t="s">
        <v>2190</v>
      </c>
      <c r="H3825" s="1">
        <v>36.444444</v>
      </c>
      <c r="I3825" s="1">
        <v>-115.444444</v>
      </c>
      <c r="K3825" s="2" t="s">
        <v>786</v>
      </c>
      <c r="L3825" s="27">
        <v>2.0</v>
      </c>
      <c r="M3825" s="7" t="s">
        <v>14089</v>
      </c>
      <c r="N3825" s="2">
        <v>21.0</v>
      </c>
      <c r="P3825" s="2">
        <v>1.0</v>
      </c>
      <c r="Q3825" s="1" t="s">
        <v>14120</v>
      </c>
    </row>
    <row r="3826" ht="14.25" customHeight="1">
      <c r="A3826" s="31">
        <v>42394.0</v>
      </c>
      <c r="B3826" s="1" t="s">
        <v>89</v>
      </c>
      <c r="C3826" s="1" t="s">
        <v>14121</v>
      </c>
      <c r="D3826" s="1" t="s">
        <v>2062</v>
      </c>
      <c r="E3826" s="1" t="s">
        <v>314</v>
      </c>
      <c r="F3826" s="1" t="s">
        <v>22</v>
      </c>
      <c r="G3826" s="1" t="s">
        <v>3710</v>
      </c>
      <c r="H3826" s="1">
        <v>40.758399</v>
      </c>
      <c r="I3826" s="1">
        <v>-82.515447</v>
      </c>
      <c r="K3826" s="2" t="s">
        <v>7001</v>
      </c>
      <c r="L3826" s="27">
        <v>2.0</v>
      </c>
      <c r="M3826" s="7" t="s">
        <v>14089</v>
      </c>
      <c r="N3826" s="2">
        <v>21.0</v>
      </c>
      <c r="P3826" s="2">
        <v>1.0</v>
      </c>
      <c r="Q3826" s="1" t="s">
        <v>14122</v>
      </c>
    </row>
    <row r="3827" ht="14.25" customHeight="1">
      <c r="A3827" s="31">
        <v>42393.0</v>
      </c>
      <c r="B3827" s="2" t="s">
        <v>1170</v>
      </c>
      <c r="C3827" s="2" t="s">
        <v>14123</v>
      </c>
      <c r="D3827" s="1" t="s">
        <v>12795</v>
      </c>
      <c r="E3827" s="1" t="s">
        <v>640</v>
      </c>
      <c r="F3827" s="1" t="s">
        <v>22</v>
      </c>
      <c r="G3827" s="1" t="s">
        <v>12796</v>
      </c>
      <c r="H3827" s="1">
        <v>34.888888</v>
      </c>
      <c r="I3827" s="1">
        <v>-79.888888</v>
      </c>
      <c r="K3827" s="1" t="s">
        <v>14124</v>
      </c>
      <c r="L3827" s="27">
        <v>2.0</v>
      </c>
      <c r="M3827" s="2" t="s">
        <v>11213</v>
      </c>
      <c r="N3827" s="2">
        <v>33.0</v>
      </c>
      <c r="O3827" s="1" t="s">
        <v>26</v>
      </c>
      <c r="P3827" s="2">
        <v>1.0</v>
      </c>
      <c r="Q3827" s="1" t="s">
        <v>14125</v>
      </c>
    </row>
    <row r="3828" ht="14.25" customHeight="1">
      <c r="A3828" s="31">
        <v>42393.0</v>
      </c>
      <c r="C3828" s="1" t="s">
        <v>14126</v>
      </c>
      <c r="D3828" s="1" t="s">
        <v>582</v>
      </c>
      <c r="E3828" s="1" t="s">
        <v>314</v>
      </c>
      <c r="F3828" s="1" t="s">
        <v>22</v>
      </c>
      <c r="G3828" s="1" t="s">
        <v>8314</v>
      </c>
      <c r="H3828" s="1">
        <v>41.49590662</v>
      </c>
      <c r="I3828" s="1">
        <v>-81.74731345</v>
      </c>
      <c r="K3828" s="2" t="s">
        <v>14127</v>
      </c>
      <c r="L3828" s="27">
        <v>2.0</v>
      </c>
      <c r="M3828" s="7" t="s">
        <v>14089</v>
      </c>
      <c r="N3828" s="2">
        <v>21.0</v>
      </c>
      <c r="P3828" s="2">
        <v>1.0</v>
      </c>
      <c r="Q3828" s="1" t="s">
        <v>14128</v>
      </c>
      <c r="R3828" s="1">
        <v>44102.0</v>
      </c>
    </row>
    <row r="3829" ht="14.25" customHeight="1">
      <c r="A3829" s="31">
        <v>42393.0</v>
      </c>
      <c r="C3829" s="1" t="s">
        <v>14129</v>
      </c>
      <c r="D3829" s="1" t="s">
        <v>14130</v>
      </c>
      <c r="E3829" s="1" t="s">
        <v>314</v>
      </c>
      <c r="F3829" s="1" t="s">
        <v>22</v>
      </c>
      <c r="G3829" s="1" t="s">
        <v>14131</v>
      </c>
      <c r="H3829" s="1">
        <v>41.520052</v>
      </c>
      <c r="I3829" s="1">
        <v>-81.556235</v>
      </c>
      <c r="L3829" s="27">
        <v>2.0</v>
      </c>
      <c r="M3829" s="7" t="s">
        <v>14089</v>
      </c>
      <c r="N3829" s="2">
        <v>21.0</v>
      </c>
      <c r="P3829" s="2">
        <v>1.0</v>
      </c>
      <c r="Q3829" s="1" t="s">
        <v>14132</v>
      </c>
    </row>
    <row r="3830" ht="14.25" customHeight="1">
      <c r="A3830" s="31">
        <v>42392.0</v>
      </c>
      <c r="B3830" s="1" t="s">
        <v>89</v>
      </c>
      <c r="C3830" s="1" t="s">
        <v>14133</v>
      </c>
      <c r="D3830" s="1" t="s">
        <v>368</v>
      </c>
      <c r="E3830" s="1" t="s">
        <v>321</v>
      </c>
      <c r="F3830" s="1" t="s">
        <v>168</v>
      </c>
      <c r="G3830" s="1" t="s">
        <v>4404</v>
      </c>
      <c r="H3830" s="1">
        <v>49.166599</v>
      </c>
      <c r="I3830" s="1">
        <v>-123.133569</v>
      </c>
      <c r="K3830" s="2" t="s">
        <v>14134</v>
      </c>
      <c r="L3830" s="27">
        <v>2.0</v>
      </c>
      <c r="M3830" s="7" t="s">
        <v>14089</v>
      </c>
      <c r="N3830" s="2">
        <v>21.0</v>
      </c>
      <c r="P3830" s="2">
        <v>1.0</v>
      </c>
      <c r="Q3830" s="1" t="s">
        <v>14135</v>
      </c>
    </row>
    <row r="3831" ht="14.25" customHeight="1">
      <c r="A3831" s="31">
        <v>42392.0</v>
      </c>
      <c r="B3831" s="1" t="s">
        <v>89</v>
      </c>
      <c r="C3831" s="1" t="s">
        <v>14136</v>
      </c>
      <c r="D3831" s="1" t="s">
        <v>5654</v>
      </c>
      <c r="E3831" s="1" t="s">
        <v>199</v>
      </c>
      <c r="F3831" s="1" t="s">
        <v>168</v>
      </c>
      <c r="G3831" s="1" t="s">
        <v>5655</v>
      </c>
      <c r="H3831" s="1">
        <v>50.84728887</v>
      </c>
      <c r="I3831" s="1">
        <v>-113.8074391</v>
      </c>
      <c r="K3831" s="2" t="s">
        <v>14137</v>
      </c>
      <c r="L3831" s="27">
        <v>2.0</v>
      </c>
      <c r="M3831" s="7" t="s">
        <v>14089</v>
      </c>
      <c r="N3831" s="2">
        <v>21.0</v>
      </c>
      <c r="P3831" s="2">
        <v>1.0</v>
      </c>
      <c r="Q3831" s="1" t="s">
        <v>14138</v>
      </c>
      <c r="R3831" s="1" t="s">
        <v>14139</v>
      </c>
    </row>
    <row r="3832" ht="14.25" customHeight="1">
      <c r="A3832" s="31">
        <v>42392.0</v>
      </c>
      <c r="B3832" s="1" t="s">
        <v>69</v>
      </c>
      <c r="C3832" s="1" t="s">
        <v>14140</v>
      </c>
      <c r="D3832" s="1" t="s">
        <v>79</v>
      </c>
      <c r="E3832" s="1" t="s">
        <v>80</v>
      </c>
      <c r="F3832" s="1" t="s">
        <v>22</v>
      </c>
      <c r="G3832" s="1" t="s">
        <v>14141</v>
      </c>
      <c r="H3832" s="1">
        <v>47.925257</v>
      </c>
      <c r="I3832" s="1">
        <v>-97.032855</v>
      </c>
      <c r="K3832" s="2" t="s">
        <v>69</v>
      </c>
      <c r="L3832" s="27">
        <v>2.0</v>
      </c>
      <c r="M3832" s="7" t="s">
        <v>14089</v>
      </c>
      <c r="N3832" s="2">
        <v>21.0</v>
      </c>
      <c r="P3832" s="2">
        <v>1.0</v>
      </c>
      <c r="Q3832" s="1" t="s">
        <v>14142</v>
      </c>
    </row>
    <row r="3833" ht="14.25" customHeight="1">
      <c r="A3833" s="31">
        <v>42392.0</v>
      </c>
      <c r="B3833" s="1" t="s">
        <v>1102</v>
      </c>
      <c r="C3833" s="1" t="s">
        <v>14143</v>
      </c>
      <c r="D3833" s="1" t="s">
        <v>1535</v>
      </c>
      <c r="E3833" s="1" t="s">
        <v>188</v>
      </c>
      <c r="F3833" s="1" t="s">
        <v>22</v>
      </c>
      <c r="G3833" s="1" t="s">
        <v>1800</v>
      </c>
      <c r="H3833" s="1">
        <v>29.760427</v>
      </c>
      <c r="I3833" s="1">
        <v>-95.369803</v>
      </c>
      <c r="K3833" s="2" t="s">
        <v>12592</v>
      </c>
      <c r="L3833" s="27">
        <v>2.0</v>
      </c>
      <c r="M3833" s="7" t="s">
        <v>14089</v>
      </c>
      <c r="N3833" s="2">
        <v>21.0</v>
      </c>
      <c r="P3833" s="2">
        <v>1.0</v>
      </c>
      <c r="Q3833" s="1" t="s">
        <v>14144</v>
      </c>
    </row>
    <row r="3834" ht="14.25" customHeight="1">
      <c r="A3834" s="31">
        <v>42392.0</v>
      </c>
      <c r="C3834" s="1" t="s">
        <v>14145</v>
      </c>
      <c r="D3834" s="1" t="s">
        <v>14146</v>
      </c>
      <c r="E3834" s="1" t="s">
        <v>199</v>
      </c>
      <c r="F3834" s="1" t="s">
        <v>168</v>
      </c>
      <c r="G3834" s="1" t="s">
        <v>14147</v>
      </c>
      <c r="H3834" s="1">
        <v>51.465185</v>
      </c>
      <c r="I3834" s="1">
        <v>-112.710534</v>
      </c>
      <c r="K3834" s="2" t="s">
        <v>1518</v>
      </c>
      <c r="L3834" s="27">
        <v>2.0</v>
      </c>
      <c r="M3834" s="7" t="s">
        <v>14089</v>
      </c>
      <c r="N3834" s="2">
        <v>21.0</v>
      </c>
      <c r="P3834" s="2">
        <v>1.0</v>
      </c>
      <c r="Q3834" s="1" t="s">
        <v>14148</v>
      </c>
    </row>
    <row r="3835" ht="14.25" customHeight="1">
      <c r="A3835" s="31">
        <v>42391.0</v>
      </c>
      <c r="B3835" s="2" t="s">
        <v>224</v>
      </c>
      <c r="C3835" s="1" t="s">
        <v>14149</v>
      </c>
      <c r="D3835" s="1" t="s">
        <v>14150</v>
      </c>
      <c r="E3835" s="1" t="s">
        <v>481</v>
      </c>
      <c r="F3835" s="1" t="s">
        <v>22</v>
      </c>
      <c r="G3835" s="1" t="s">
        <v>14151</v>
      </c>
      <c r="H3835" s="1">
        <v>33.248664</v>
      </c>
      <c r="I3835" s="1">
        <v>-111.634299</v>
      </c>
      <c r="J3835" s="2" t="s">
        <v>14152</v>
      </c>
      <c r="K3835" s="2" t="s">
        <v>5168</v>
      </c>
      <c r="L3835" s="27">
        <v>2.0</v>
      </c>
      <c r="M3835" s="7" t="s">
        <v>14089</v>
      </c>
      <c r="N3835" s="2">
        <v>21.0</v>
      </c>
      <c r="P3835" s="2">
        <v>1.0</v>
      </c>
      <c r="Q3835" s="1" t="s">
        <v>14153</v>
      </c>
    </row>
    <row r="3836" ht="14.25" customHeight="1">
      <c r="A3836" s="31">
        <v>42391.0</v>
      </c>
      <c r="B3836" s="1" t="s">
        <v>1102</v>
      </c>
      <c r="C3836" s="1" t="s">
        <v>14154</v>
      </c>
      <c r="D3836" s="1" t="s">
        <v>1535</v>
      </c>
      <c r="E3836" s="1" t="s">
        <v>188</v>
      </c>
      <c r="F3836" s="1" t="s">
        <v>22</v>
      </c>
      <c r="G3836" s="1" t="s">
        <v>1800</v>
      </c>
      <c r="H3836" s="1">
        <v>29.999999</v>
      </c>
      <c r="I3836" s="1">
        <v>-95.999999</v>
      </c>
      <c r="K3836" s="2" t="s">
        <v>14155</v>
      </c>
      <c r="L3836" s="27">
        <v>2.0</v>
      </c>
      <c r="M3836" s="7" t="s">
        <v>14089</v>
      </c>
      <c r="N3836" s="2">
        <v>21.0</v>
      </c>
      <c r="P3836" s="2">
        <v>1.0</v>
      </c>
      <c r="Q3836" s="1" t="s">
        <v>14156</v>
      </c>
    </row>
    <row r="3837" ht="14.25" customHeight="1">
      <c r="A3837" s="31">
        <v>42391.0</v>
      </c>
      <c r="C3837" s="1" t="s">
        <v>14157</v>
      </c>
      <c r="D3837" s="1" t="s">
        <v>14158</v>
      </c>
      <c r="E3837" s="1" t="s">
        <v>640</v>
      </c>
      <c r="F3837" s="1" t="s">
        <v>22</v>
      </c>
      <c r="G3837" s="1" t="s">
        <v>14159</v>
      </c>
      <c r="H3837" s="1">
        <v>35.734454</v>
      </c>
      <c r="I3837" s="1">
        <v>-81.344457</v>
      </c>
      <c r="K3837" s="1" t="s">
        <v>14160</v>
      </c>
      <c r="L3837" s="27">
        <v>2.0</v>
      </c>
      <c r="M3837" s="7" t="s">
        <v>14089</v>
      </c>
      <c r="N3837" s="2">
        <v>21.0</v>
      </c>
      <c r="P3837" s="2">
        <v>1.0</v>
      </c>
      <c r="Q3837" s="1" t="s">
        <v>14161</v>
      </c>
    </row>
    <row r="3838" ht="14.25" customHeight="1">
      <c r="A3838" s="31">
        <v>42391.0</v>
      </c>
      <c r="C3838" s="1" t="s">
        <v>14162</v>
      </c>
      <c r="D3838" s="1" t="s">
        <v>3146</v>
      </c>
      <c r="E3838" s="1" t="s">
        <v>257</v>
      </c>
      <c r="F3838" s="1" t="s">
        <v>22</v>
      </c>
      <c r="G3838" s="1" t="s">
        <v>3147</v>
      </c>
      <c r="H3838" s="1">
        <v>35.686975</v>
      </c>
      <c r="I3838" s="1">
        <v>-105.937799</v>
      </c>
      <c r="K3838" s="2" t="s">
        <v>33</v>
      </c>
      <c r="L3838" s="27">
        <v>2.0</v>
      </c>
      <c r="M3838" s="7" t="s">
        <v>14089</v>
      </c>
      <c r="N3838" s="2">
        <v>21.0</v>
      </c>
      <c r="P3838" s="2">
        <v>1.0</v>
      </c>
      <c r="Q3838" s="1" t="s">
        <v>14163</v>
      </c>
    </row>
    <row r="3839" ht="14.25" customHeight="1">
      <c r="A3839" s="31">
        <v>42390.0</v>
      </c>
      <c r="B3839" s="2" t="s">
        <v>9305</v>
      </c>
      <c r="C3839" s="1" t="s">
        <v>14164</v>
      </c>
      <c r="D3839" s="1" t="s">
        <v>14165</v>
      </c>
      <c r="E3839" s="1" t="s">
        <v>31</v>
      </c>
      <c r="F3839" s="1" t="s">
        <v>22</v>
      </c>
      <c r="G3839" s="1" t="s">
        <v>14166</v>
      </c>
      <c r="H3839" s="1">
        <v>38.617127</v>
      </c>
      <c r="I3839" s="1">
        <v>-121.328284</v>
      </c>
      <c r="K3839" s="2" t="s">
        <v>13062</v>
      </c>
      <c r="L3839" s="27">
        <v>2.0</v>
      </c>
      <c r="M3839" s="7" t="s">
        <v>14089</v>
      </c>
      <c r="N3839" s="2">
        <v>21.0</v>
      </c>
      <c r="P3839" s="2">
        <v>1.0</v>
      </c>
      <c r="Q3839" s="1" t="s">
        <v>14167</v>
      </c>
    </row>
    <row r="3840" ht="14.25" customHeight="1">
      <c r="A3840" s="31">
        <v>42390.0</v>
      </c>
      <c r="C3840" s="1" t="s">
        <v>14168</v>
      </c>
      <c r="D3840" s="1" t="s">
        <v>2787</v>
      </c>
      <c r="E3840" s="1" t="s">
        <v>31</v>
      </c>
      <c r="F3840" s="1" t="s">
        <v>22</v>
      </c>
      <c r="G3840" s="1" t="s">
        <v>14169</v>
      </c>
      <c r="H3840" s="1">
        <v>34.054357</v>
      </c>
      <c r="I3840" s="1">
        <v>-118.403647</v>
      </c>
      <c r="K3840" s="2" t="s">
        <v>14170</v>
      </c>
      <c r="L3840" s="27">
        <v>2.0</v>
      </c>
      <c r="M3840" s="7" t="s">
        <v>14089</v>
      </c>
      <c r="N3840" s="2">
        <v>21.0</v>
      </c>
      <c r="P3840" s="2">
        <v>1.0</v>
      </c>
      <c r="Q3840" s="1" t="s">
        <v>14171</v>
      </c>
    </row>
    <row r="3841" ht="14.25" customHeight="1">
      <c r="A3841" s="31">
        <v>42389.0</v>
      </c>
      <c r="B3841" s="1" t="s">
        <v>2034</v>
      </c>
      <c r="C3841" s="1" t="s">
        <v>14172</v>
      </c>
      <c r="D3841" s="1" t="s">
        <v>14173</v>
      </c>
      <c r="E3841" s="1" t="s">
        <v>31</v>
      </c>
      <c r="F3841" s="1" t="s">
        <v>22</v>
      </c>
      <c r="G3841" s="1" t="s">
        <v>14174</v>
      </c>
      <c r="H3841" s="1">
        <v>39.11488034</v>
      </c>
      <c r="I3841" s="1">
        <v>-121.6938153</v>
      </c>
      <c r="K3841" s="2" t="s">
        <v>270</v>
      </c>
      <c r="L3841" s="27">
        <v>2.0</v>
      </c>
      <c r="M3841" s="7" t="s">
        <v>14089</v>
      </c>
      <c r="N3841" s="2">
        <v>21.0</v>
      </c>
      <c r="P3841" s="2">
        <v>1.0</v>
      </c>
      <c r="Q3841" s="1" t="s">
        <v>14175</v>
      </c>
      <c r="R3841" s="1">
        <v>95993.0</v>
      </c>
    </row>
    <row r="3842" ht="14.25" customHeight="1">
      <c r="A3842" s="31">
        <v>42388.0</v>
      </c>
      <c r="B3842" s="2" t="s">
        <v>9305</v>
      </c>
      <c r="C3842" s="1" t="s">
        <v>14176</v>
      </c>
      <c r="D3842" s="1" t="s">
        <v>14177</v>
      </c>
      <c r="E3842" s="1" t="s">
        <v>8181</v>
      </c>
      <c r="F3842" s="1" t="s">
        <v>22</v>
      </c>
      <c r="G3842" s="1" t="s">
        <v>14178</v>
      </c>
      <c r="H3842" s="1">
        <v>46.878718</v>
      </c>
      <c r="I3842" s="1">
        <v>-113.996586</v>
      </c>
      <c r="K3842" s="2" t="s">
        <v>13062</v>
      </c>
      <c r="L3842" s="27">
        <v>2.0</v>
      </c>
      <c r="M3842" s="7" t="s">
        <v>14089</v>
      </c>
      <c r="N3842" s="2">
        <v>21.0</v>
      </c>
      <c r="P3842" s="2">
        <v>1.0</v>
      </c>
      <c r="Q3842" s="1" t="s">
        <v>14179</v>
      </c>
    </row>
    <row r="3843" ht="14.25" customHeight="1">
      <c r="A3843" s="31">
        <v>42388.0</v>
      </c>
      <c r="B3843" s="2" t="s">
        <v>224</v>
      </c>
      <c r="C3843" s="1" t="s">
        <v>14180</v>
      </c>
      <c r="D3843" s="1" t="s">
        <v>14181</v>
      </c>
      <c r="E3843" s="1" t="s">
        <v>74</v>
      </c>
      <c r="F3843" s="1" t="s">
        <v>22</v>
      </c>
      <c r="G3843" s="1" t="s">
        <v>14182</v>
      </c>
      <c r="H3843" s="1">
        <v>26.586736</v>
      </c>
      <c r="I3843" s="1">
        <v>-80.051986</v>
      </c>
      <c r="K3843" s="2" t="s">
        <v>5168</v>
      </c>
      <c r="L3843" s="27">
        <v>2.0</v>
      </c>
      <c r="M3843" s="7" t="s">
        <v>14089</v>
      </c>
      <c r="N3843" s="2">
        <v>21.0</v>
      </c>
      <c r="P3843" s="2">
        <v>1.0</v>
      </c>
      <c r="Q3843" s="1" t="s">
        <v>14183</v>
      </c>
    </row>
    <row r="3844" ht="14.25" customHeight="1">
      <c r="A3844" s="31">
        <v>42388.0</v>
      </c>
      <c r="B3844" s="1" t="s">
        <v>270</v>
      </c>
      <c r="C3844" s="2" t="s">
        <v>14184</v>
      </c>
      <c r="D3844" s="1" t="s">
        <v>5321</v>
      </c>
      <c r="E3844" s="1" t="s">
        <v>37</v>
      </c>
      <c r="F3844" s="1" t="s">
        <v>22</v>
      </c>
      <c r="G3844" s="1" t="s">
        <v>5322</v>
      </c>
      <c r="H3844" s="1">
        <v>41.355654</v>
      </c>
      <c r="I3844" s="1">
        <v>-72.099521</v>
      </c>
      <c r="K3844" s="2" t="s">
        <v>5395</v>
      </c>
      <c r="L3844" s="27">
        <v>2.0</v>
      </c>
      <c r="M3844" s="7" t="s">
        <v>14089</v>
      </c>
      <c r="N3844" s="2">
        <v>21.0</v>
      </c>
      <c r="P3844" s="2">
        <v>1.0</v>
      </c>
      <c r="Q3844" s="1" t="s">
        <v>14185</v>
      </c>
    </row>
    <row r="3845" ht="14.25" customHeight="1">
      <c r="A3845" s="31">
        <v>42388.0</v>
      </c>
      <c r="B3845" s="1" t="s">
        <v>345</v>
      </c>
      <c r="C3845" s="1" t="s">
        <v>14186</v>
      </c>
      <c r="D3845" s="1" t="s">
        <v>5328</v>
      </c>
      <c r="E3845" s="1" t="s">
        <v>74</v>
      </c>
      <c r="F3845" s="1" t="s">
        <v>22</v>
      </c>
      <c r="G3845" s="1" t="s">
        <v>6880</v>
      </c>
      <c r="H3845" s="1">
        <v>28.802861</v>
      </c>
      <c r="I3845" s="1">
        <v>-81.269453</v>
      </c>
      <c r="J3845" s="9" t="s">
        <v>14187</v>
      </c>
      <c r="K3845" s="2" t="s">
        <v>105</v>
      </c>
      <c r="L3845" s="27">
        <v>2.0</v>
      </c>
      <c r="M3845" s="7" t="s">
        <v>14089</v>
      </c>
      <c r="N3845" s="2">
        <v>21.0</v>
      </c>
      <c r="P3845" s="2">
        <v>1.0</v>
      </c>
      <c r="Q3845" s="1" t="s">
        <v>14188</v>
      </c>
    </row>
    <row r="3846" ht="14.25" customHeight="1">
      <c r="A3846" s="31">
        <v>42388.0</v>
      </c>
      <c r="B3846" s="1" t="s">
        <v>1644</v>
      </c>
      <c r="C3846" s="1" t="s">
        <v>14189</v>
      </c>
      <c r="D3846" s="1" t="s">
        <v>14190</v>
      </c>
      <c r="E3846" s="1" t="s">
        <v>31</v>
      </c>
      <c r="F3846" s="1" t="s">
        <v>22</v>
      </c>
      <c r="G3846" s="1" t="s">
        <v>14191</v>
      </c>
      <c r="H3846" s="1">
        <v>39.344343</v>
      </c>
      <c r="I3846" s="1">
        <v>-121.265161</v>
      </c>
      <c r="K3846" s="2" t="s">
        <v>1210</v>
      </c>
      <c r="L3846" s="27">
        <v>2.0</v>
      </c>
      <c r="M3846" s="7" t="s">
        <v>14089</v>
      </c>
      <c r="N3846" s="2">
        <v>21.0</v>
      </c>
      <c r="P3846" s="2">
        <v>1.0</v>
      </c>
      <c r="Q3846" s="1" t="s">
        <v>14192</v>
      </c>
    </row>
    <row r="3847" ht="14.25" customHeight="1">
      <c r="A3847" s="31">
        <v>42388.0</v>
      </c>
      <c r="C3847" s="1" t="s">
        <v>14193</v>
      </c>
      <c r="D3847" s="1" t="s">
        <v>14194</v>
      </c>
      <c r="E3847" s="1" t="s">
        <v>481</v>
      </c>
      <c r="F3847" s="1" t="s">
        <v>22</v>
      </c>
      <c r="G3847" s="1" t="s">
        <v>14195</v>
      </c>
      <c r="H3847" s="1">
        <v>31.545599</v>
      </c>
      <c r="I3847" s="1">
        <v>-110.277286</v>
      </c>
      <c r="K3847" s="2" t="s">
        <v>14196</v>
      </c>
      <c r="L3847" s="27">
        <v>2.0</v>
      </c>
      <c r="M3847" s="7" t="s">
        <v>14089</v>
      </c>
      <c r="N3847" s="2">
        <v>21.0</v>
      </c>
      <c r="P3847" s="2">
        <v>1.0</v>
      </c>
      <c r="Q3847" s="1" t="s">
        <v>14197</v>
      </c>
    </row>
    <row r="3848" ht="14.25" customHeight="1">
      <c r="A3848" s="31">
        <v>42386.0</v>
      </c>
      <c r="B3848" s="1" t="s">
        <v>89</v>
      </c>
      <c r="C3848" s="1" t="s">
        <v>14198</v>
      </c>
      <c r="D3848" s="1" t="s">
        <v>14199</v>
      </c>
      <c r="E3848" s="1" t="s">
        <v>74</v>
      </c>
      <c r="F3848" s="1" t="s">
        <v>22</v>
      </c>
      <c r="G3848" s="1" t="s">
        <v>14200</v>
      </c>
      <c r="H3848" s="1">
        <v>29.658303</v>
      </c>
      <c r="I3848" s="1">
        <v>-81.598414</v>
      </c>
      <c r="K3848" s="2" t="s">
        <v>14201</v>
      </c>
      <c r="L3848" s="27">
        <v>2.0</v>
      </c>
      <c r="M3848" s="7" t="s">
        <v>14089</v>
      </c>
      <c r="N3848" s="2">
        <v>21.0</v>
      </c>
      <c r="P3848" s="2">
        <v>1.0</v>
      </c>
      <c r="Q3848" s="1" t="s">
        <v>14202</v>
      </c>
    </row>
    <row r="3849" ht="14.25" customHeight="1">
      <c r="A3849" s="31">
        <v>42386.0</v>
      </c>
      <c r="B3849" s="1" t="s">
        <v>345</v>
      </c>
      <c r="C3849" s="1" t="s">
        <v>14203</v>
      </c>
      <c r="D3849" s="1" t="s">
        <v>14204</v>
      </c>
      <c r="E3849" s="1" t="s">
        <v>115</v>
      </c>
      <c r="F3849" s="1" t="s">
        <v>22</v>
      </c>
      <c r="G3849" s="1" t="s">
        <v>14205</v>
      </c>
      <c r="H3849" s="1">
        <v>32.475468</v>
      </c>
      <c r="I3849" s="1">
        <v>-80.585661</v>
      </c>
      <c r="K3849" s="2" t="s">
        <v>5288</v>
      </c>
      <c r="L3849" s="27">
        <v>2.0</v>
      </c>
      <c r="M3849" s="7" t="s">
        <v>14089</v>
      </c>
      <c r="N3849" s="2">
        <v>21.0</v>
      </c>
      <c r="P3849" s="2">
        <v>1.0</v>
      </c>
      <c r="Q3849" s="1" t="s">
        <v>14206</v>
      </c>
    </row>
    <row r="3850" ht="14.25" customHeight="1">
      <c r="A3850" s="31">
        <v>42385.0</v>
      </c>
      <c r="B3850" s="1" t="s">
        <v>126</v>
      </c>
      <c r="C3850" s="1" t="s">
        <v>14207</v>
      </c>
      <c r="D3850" s="1" t="s">
        <v>1042</v>
      </c>
      <c r="E3850" s="1" t="s">
        <v>188</v>
      </c>
      <c r="F3850" s="1" t="s">
        <v>22</v>
      </c>
      <c r="G3850" s="1" t="s">
        <v>3629</v>
      </c>
      <c r="H3850" s="1">
        <v>32.888888</v>
      </c>
      <c r="I3850" s="1">
        <v>-97.888888</v>
      </c>
      <c r="K3850" s="2" t="s">
        <v>14208</v>
      </c>
      <c r="L3850" s="27">
        <v>2.0</v>
      </c>
      <c r="M3850" s="7" t="s">
        <v>14089</v>
      </c>
      <c r="N3850" s="2">
        <v>21.0</v>
      </c>
      <c r="P3850" s="2">
        <v>1.0</v>
      </c>
      <c r="Q3850" s="1" t="s">
        <v>14209</v>
      </c>
    </row>
    <row r="3851" ht="14.25" customHeight="1">
      <c r="A3851" s="31">
        <v>42385.0</v>
      </c>
      <c r="B3851" s="1" t="s">
        <v>126</v>
      </c>
      <c r="C3851" s="1" t="s">
        <v>14210</v>
      </c>
      <c r="D3851" s="1" t="s">
        <v>766</v>
      </c>
      <c r="E3851" s="1" t="s">
        <v>31</v>
      </c>
      <c r="F3851" s="1" t="s">
        <v>22</v>
      </c>
      <c r="G3851" s="1" t="s">
        <v>1937</v>
      </c>
      <c r="H3851" s="1">
        <v>37.951111</v>
      </c>
      <c r="I3851" s="1">
        <v>-121.291111</v>
      </c>
      <c r="K3851" s="28" t="s">
        <v>12256</v>
      </c>
      <c r="L3851" s="27">
        <v>2.0</v>
      </c>
      <c r="M3851" s="7" t="s">
        <v>14089</v>
      </c>
      <c r="N3851" s="2">
        <v>21.0</v>
      </c>
      <c r="P3851" s="2">
        <v>1.0</v>
      </c>
      <c r="Q3851" s="1" t="s">
        <v>14211</v>
      </c>
    </row>
    <row r="3852" ht="14.25" customHeight="1">
      <c r="A3852" s="31">
        <v>42384.0</v>
      </c>
      <c r="B3852" s="1" t="s">
        <v>270</v>
      </c>
      <c r="C3852" s="1" t="s">
        <v>14212</v>
      </c>
      <c r="D3852" s="1" t="s">
        <v>14213</v>
      </c>
      <c r="E3852" s="1" t="s">
        <v>31</v>
      </c>
      <c r="F3852" s="1" t="s">
        <v>22</v>
      </c>
      <c r="G3852" s="1" t="s">
        <v>14214</v>
      </c>
      <c r="H3852" s="1">
        <v>40.638769</v>
      </c>
      <c r="I3852" s="1">
        <v>-122.559737</v>
      </c>
      <c r="K3852" s="2" t="s">
        <v>14215</v>
      </c>
      <c r="L3852" s="27">
        <v>2.0</v>
      </c>
      <c r="M3852" s="7" t="s">
        <v>14089</v>
      </c>
      <c r="N3852" s="2">
        <v>21.0</v>
      </c>
      <c r="P3852" s="2">
        <v>1.0</v>
      </c>
      <c r="Q3852" s="1" t="s">
        <v>14216</v>
      </c>
    </row>
    <row r="3853" ht="14.25" customHeight="1">
      <c r="A3853" s="31">
        <v>42384.0</v>
      </c>
      <c r="C3853" s="1" t="s">
        <v>14217</v>
      </c>
      <c r="D3853" s="1" t="s">
        <v>615</v>
      </c>
      <c r="E3853" s="1" t="s">
        <v>158</v>
      </c>
      <c r="F3853" s="1" t="s">
        <v>22</v>
      </c>
      <c r="G3853" s="1" t="s">
        <v>7718</v>
      </c>
      <c r="H3853" s="1">
        <v>41.525031</v>
      </c>
      <c r="I3853" s="1">
        <v>-88.081725</v>
      </c>
      <c r="K3853" s="2" t="s">
        <v>33</v>
      </c>
      <c r="L3853" s="27">
        <v>2.0</v>
      </c>
      <c r="M3853" s="7" t="s">
        <v>14089</v>
      </c>
      <c r="N3853" s="2">
        <v>21.0</v>
      </c>
      <c r="P3853" s="2">
        <v>1.0</v>
      </c>
      <c r="Q3853" s="1" t="s">
        <v>14218</v>
      </c>
    </row>
    <row r="3854" ht="14.25" customHeight="1">
      <c r="A3854" s="31">
        <v>42383.0</v>
      </c>
      <c r="B3854" s="1" t="s">
        <v>930</v>
      </c>
      <c r="C3854" s="1" t="s">
        <v>14219</v>
      </c>
      <c r="D3854" s="1" t="s">
        <v>14220</v>
      </c>
      <c r="E3854" s="1" t="s">
        <v>74</v>
      </c>
      <c r="F3854" s="1" t="s">
        <v>22</v>
      </c>
      <c r="G3854" s="1" t="s">
        <v>14221</v>
      </c>
      <c r="H3854" s="1">
        <v>29.466086</v>
      </c>
      <c r="I3854" s="1">
        <v>-81.257842</v>
      </c>
      <c r="K3854" s="2" t="s">
        <v>1210</v>
      </c>
      <c r="L3854" s="27">
        <v>2.0</v>
      </c>
      <c r="M3854" s="7" t="s">
        <v>14089</v>
      </c>
      <c r="N3854" s="2">
        <v>21.0</v>
      </c>
      <c r="P3854" s="2">
        <v>1.0</v>
      </c>
      <c r="Q3854" s="1" t="s">
        <v>14222</v>
      </c>
    </row>
    <row r="3855" ht="14.25" customHeight="1">
      <c r="A3855" s="31">
        <v>42382.0</v>
      </c>
      <c r="B3855" s="1" t="s">
        <v>51</v>
      </c>
      <c r="C3855" s="1" t="s">
        <v>14223</v>
      </c>
      <c r="D3855" s="1" t="s">
        <v>14224</v>
      </c>
      <c r="E3855" s="1" t="s">
        <v>145</v>
      </c>
      <c r="F3855" s="1" t="s">
        <v>22</v>
      </c>
      <c r="G3855" s="1" t="s">
        <v>14225</v>
      </c>
      <c r="H3855" s="1">
        <v>41.154443</v>
      </c>
      <c r="I3855" s="1">
        <v>-96.042238</v>
      </c>
      <c r="K3855" s="2" t="s">
        <v>14226</v>
      </c>
      <c r="L3855" s="27">
        <v>2.0</v>
      </c>
      <c r="M3855" s="7" t="s">
        <v>14089</v>
      </c>
      <c r="N3855" s="2">
        <v>21.0</v>
      </c>
      <c r="P3855" s="2">
        <v>1.0</v>
      </c>
      <c r="Q3855" s="1" t="s">
        <v>14227</v>
      </c>
    </row>
    <row r="3856" ht="14.25" customHeight="1">
      <c r="A3856" s="31">
        <v>42382.0</v>
      </c>
      <c r="B3856" s="1" t="s">
        <v>126</v>
      </c>
      <c r="C3856" s="1" t="s">
        <v>14228</v>
      </c>
      <c r="D3856" s="1" t="s">
        <v>1556</v>
      </c>
      <c r="E3856" s="1" t="s">
        <v>188</v>
      </c>
      <c r="F3856" s="1" t="s">
        <v>22</v>
      </c>
      <c r="G3856" s="1" t="s">
        <v>2165</v>
      </c>
      <c r="H3856" s="1">
        <v>29.888888</v>
      </c>
      <c r="I3856" s="1">
        <v>-98.888888</v>
      </c>
      <c r="J3856" s="2"/>
      <c r="K3856" s="2" t="s">
        <v>14208</v>
      </c>
      <c r="L3856" s="27">
        <v>2.0</v>
      </c>
      <c r="M3856" s="7" t="s">
        <v>14089</v>
      </c>
      <c r="N3856" s="2">
        <v>21.0</v>
      </c>
      <c r="P3856" s="2">
        <v>1.0</v>
      </c>
      <c r="Q3856" s="1" t="s">
        <v>14229</v>
      </c>
    </row>
    <row r="3857" ht="14.25" customHeight="1">
      <c r="A3857" s="31">
        <v>42382.0</v>
      </c>
      <c r="B3857" s="1" t="s">
        <v>126</v>
      </c>
      <c r="C3857" s="1" t="s">
        <v>14230</v>
      </c>
      <c r="D3857" s="1" t="s">
        <v>13910</v>
      </c>
      <c r="E3857" s="1" t="s">
        <v>86</v>
      </c>
      <c r="F3857" s="1" t="s">
        <v>22</v>
      </c>
      <c r="G3857" s="1" t="s">
        <v>13911</v>
      </c>
      <c r="H3857" s="1">
        <v>40.888999</v>
      </c>
      <c r="I3857" s="1">
        <v>-73.888999</v>
      </c>
      <c r="K3857" s="28" t="s">
        <v>1424</v>
      </c>
      <c r="L3857" s="27">
        <v>2.0</v>
      </c>
      <c r="M3857" s="7" t="s">
        <v>14089</v>
      </c>
      <c r="N3857" s="2">
        <v>21.0</v>
      </c>
      <c r="P3857" s="2">
        <v>1.0</v>
      </c>
      <c r="Q3857" s="1" t="s">
        <v>14231</v>
      </c>
    </row>
    <row r="3858" ht="14.25" customHeight="1">
      <c r="A3858" s="31">
        <v>42381.0</v>
      </c>
      <c r="B3858" s="1" t="s">
        <v>126</v>
      </c>
      <c r="C3858" s="1" t="s">
        <v>14232</v>
      </c>
      <c r="D3858" s="1" t="s">
        <v>14233</v>
      </c>
      <c r="E3858" s="1" t="s">
        <v>188</v>
      </c>
      <c r="F3858" s="1" t="s">
        <v>22</v>
      </c>
      <c r="G3858" s="1" t="s">
        <v>14234</v>
      </c>
      <c r="H3858" s="1">
        <v>33.786768</v>
      </c>
      <c r="I3858" s="1">
        <v>-97.725863</v>
      </c>
      <c r="J3858" s="2"/>
      <c r="K3858" s="2" t="s">
        <v>14235</v>
      </c>
      <c r="L3858" s="27">
        <v>2.0</v>
      </c>
      <c r="M3858" s="7" t="s">
        <v>14089</v>
      </c>
      <c r="N3858" s="2">
        <v>21.0</v>
      </c>
      <c r="P3858" s="2">
        <v>1.0</v>
      </c>
      <c r="Q3858" s="1" t="s">
        <v>14236</v>
      </c>
    </row>
    <row r="3859" ht="14.25" customHeight="1">
      <c r="A3859" s="31">
        <v>42381.0</v>
      </c>
      <c r="C3859" s="1" t="s">
        <v>14237</v>
      </c>
      <c r="D3859" s="1" t="s">
        <v>14238</v>
      </c>
      <c r="E3859" s="1" t="s">
        <v>31</v>
      </c>
      <c r="F3859" s="1" t="s">
        <v>22</v>
      </c>
      <c r="G3859" s="1" t="s">
        <v>14239</v>
      </c>
      <c r="H3859" s="1">
        <v>33.736062</v>
      </c>
      <c r="I3859" s="1">
        <v>-118.292246</v>
      </c>
      <c r="J3859" s="2"/>
      <c r="K3859" s="2" t="s">
        <v>14240</v>
      </c>
      <c r="L3859" s="27">
        <v>2.0</v>
      </c>
      <c r="M3859" s="7" t="s">
        <v>14089</v>
      </c>
      <c r="N3859" s="2">
        <v>21.0</v>
      </c>
      <c r="P3859" s="2">
        <v>1.0</v>
      </c>
      <c r="Q3859" s="1" t="s">
        <v>14241</v>
      </c>
    </row>
    <row r="3860" ht="14.25" customHeight="1">
      <c r="A3860" s="31">
        <v>42381.0</v>
      </c>
      <c r="C3860" s="1" t="s">
        <v>14242</v>
      </c>
      <c r="D3860" s="1" t="s">
        <v>14243</v>
      </c>
      <c r="E3860" s="1" t="s">
        <v>560</v>
      </c>
      <c r="F3860" s="1" t="s">
        <v>22</v>
      </c>
      <c r="G3860" s="1" t="s">
        <v>14244</v>
      </c>
      <c r="H3860" s="1">
        <v>38.545113</v>
      </c>
      <c r="I3860" s="1">
        <v>-80.035902</v>
      </c>
      <c r="J3860" s="2" t="s">
        <v>14245</v>
      </c>
      <c r="K3860" s="2" t="s">
        <v>7632</v>
      </c>
      <c r="L3860" s="27">
        <v>2.0</v>
      </c>
      <c r="M3860" s="7" t="s">
        <v>14089</v>
      </c>
      <c r="N3860" s="2">
        <v>21.0</v>
      </c>
      <c r="P3860" s="2">
        <v>1.0</v>
      </c>
      <c r="Q3860" s="1" t="s">
        <v>14246</v>
      </c>
    </row>
    <row r="3861" ht="14.25" customHeight="1">
      <c r="A3861" s="31">
        <v>42380.0</v>
      </c>
      <c r="B3861" s="1" t="s">
        <v>126</v>
      </c>
      <c r="C3861" s="1" t="s">
        <v>14247</v>
      </c>
      <c r="D3861" s="1" t="s">
        <v>14248</v>
      </c>
      <c r="E3861" s="1" t="s">
        <v>481</v>
      </c>
      <c r="F3861" s="1" t="s">
        <v>22</v>
      </c>
      <c r="G3861" s="1" t="s">
        <v>14249</v>
      </c>
      <c r="H3861" s="1">
        <v>34.892078</v>
      </c>
      <c r="I3861" s="1">
        <v>-109.801385</v>
      </c>
      <c r="J3861" s="2"/>
      <c r="K3861" s="2" t="s">
        <v>14250</v>
      </c>
      <c r="L3861" s="27">
        <v>2.0</v>
      </c>
      <c r="M3861" s="7" t="s">
        <v>14089</v>
      </c>
      <c r="N3861" s="2">
        <v>21.0</v>
      </c>
      <c r="P3861" s="2">
        <v>1.0</v>
      </c>
      <c r="Q3861" s="1" t="s">
        <v>14251</v>
      </c>
    </row>
    <row r="3862" ht="14.25" customHeight="1">
      <c r="A3862" s="31">
        <v>42378.0</v>
      </c>
      <c r="B3862" s="1" t="s">
        <v>89</v>
      </c>
      <c r="C3862" s="1" t="s">
        <v>14252</v>
      </c>
      <c r="D3862" s="1" t="s">
        <v>1831</v>
      </c>
      <c r="E3862" s="1" t="s">
        <v>60</v>
      </c>
      <c r="F3862" s="1" t="s">
        <v>22</v>
      </c>
      <c r="G3862" s="1" t="s">
        <v>1832</v>
      </c>
      <c r="H3862" s="1">
        <v>40.440625</v>
      </c>
      <c r="I3862" s="1">
        <v>-79.995886</v>
      </c>
      <c r="J3862" s="2"/>
      <c r="K3862" s="2" t="s">
        <v>10047</v>
      </c>
      <c r="L3862" s="27">
        <v>2.0</v>
      </c>
      <c r="M3862" s="7" t="s">
        <v>14089</v>
      </c>
      <c r="N3862" s="2">
        <v>21.0</v>
      </c>
      <c r="P3862" s="2">
        <v>1.0</v>
      </c>
      <c r="Q3862" s="1" t="s">
        <v>14253</v>
      </c>
    </row>
    <row r="3863" ht="14.25" customHeight="1">
      <c r="A3863" s="31">
        <v>42378.0</v>
      </c>
      <c r="B3863" s="2" t="s">
        <v>224</v>
      </c>
      <c r="C3863" s="1" t="s">
        <v>14254</v>
      </c>
      <c r="D3863" s="1" t="s">
        <v>10816</v>
      </c>
      <c r="E3863" s="1" t="s">
        <v>220</v>
      </c>
      <c r="F3863" s="1" t="s">
        <v>22</v>
      </c>
      <c r="G3863" s="1" t="s">
        <v>10817</v>
      </c>
      <c r="H3863" s="1">
        <v>36.163157</v>
      </c>
      <c r="I3863" s="1">
        <v>-82.830986</v>
      </c>
      <c r="J3863" s="2"/>
      <c r="K3863" s="2" t="s">
        <v>14255</v>
      </c>
      <c r="L3863" s="27">
        <v>2.0</v>
      </c>
      <c r="M3863" s="7" t="s">
        <v>14089</v>
      </c>
      <c r="N3863" s="2">
        <v>21.0</v>
      </c>
      <c r="P3863" s="2">
        <v>1.0</v>
      </c>
      <c r="Q3863" s="1" t="s">
        <v>14256</v>
      </c>
    </row>
    <row r="3864" ht="14.25" customHeight="1">
      <c r="A3864" s="31">
        <v>42377.0</v>
      </c>
      <c r="B3864" s="2" t="s">
        <v>224</v>
      </c>
      <c r="C3864" s="1" t="s">
        <v>14257</v>
      </c>
      <c r="D3864" s="1" t="s">
        <v>14258</v>
      </c>
      <c r="E3864" s="1" t="s">
        <v>74</v>
      </c>
      <c r="F3864" s="1" t="s">
        <v>22</v>
      </c>
      <c r="G3864" s="1" t="s">
        <v>14259</v>
      </c>
      <c r="H3864" s="1">
        <v>28.81</v>
      </c>
      <c r="I3864" s="1">
        <v>-81.351454</v>
      </c>
      <c r="J3864" s="2"/>
      <c r="K3864" s="2" t="s">
        <v>5288</v>
      </c>
      <c r="L3864" s="27">
        <v>2.0</v>
      </c>
      <c r="M3864" s="7" t="s">
        <v>14089</v>
      </c>
      <c r="N3864" s="2">
        <v>21.0</v>
      </c>
      <c r="P3864" s="2">
        <v>1.0</v>
      </c>
      <c r="Q3864" s="1" t="s">
        <v>14260</v>
      </c>
    </row>
    <row r="3865" ht="14.25" customHeight="1">
      <c r="A3865" s="31">
        <v>42377.0</v>
      </c>
      <c r="B3865" s="1" t="s">
        <v>345</v>
      </c>
      <c r="C3865" s="1" t="s">
        <v>14261</v>
      </c>
      <c r="D3865" s="1" t="s">
        <v>11169</v>
      </c>
      <c r="E3865" s="1" t="s">
        <v>110</v>
      </c>
      <c r="F3865" s="1" t="s">
        <v>22</v>
      </c>
      <c r="G3865" s="1" t="s">
        <v>14262</v>
      </c>
      <c r="H3865" s="1">
        <v>42.586888</v>
      </c>
      <c r="I3865" s="1">
        <v>-82.919551</v>
      </c>
      <c r="J3865" s="2"/>
      <c r="K3865" s="2" t="s">
        <v>5168</v>
      </c>
      <c r="L3865" s="27">
        <v>2.0</v>
      </c>
      <c r="M3865" s="7" t="s">
        <v>14089</v>
      </c>
      <c r="N3865" s="2">
        <v>21.0</v>
      </c>
      <c r="P3865" s="2">
        <v>1.0</v>
      </c>
      <c r="Q3865" s="1" t="s">
        <v>14263</v>
      </c>
    </row>
    <row r="3866" ht="14.25" customHeight="1">
      <c r="A3866" s="31">
        <v>42377.0</v>
      </c>
      <c r="B3866" s="1" t="s">
        <v>126</v>
      </c>
      <c r="C3866" s="1" t="s">
        <v>14264</v>
      </c>
      <c r="D3866" s="1" t="s">
        <v>342</v>
      </c>
      <c r="E3866" s="1" t="s">
        <v>188</v>
      </c>
      <c r="F3866" s="1" t="s">
        <v>22</v>
      </c>
      <c r="G3866" s="1" t="s">
        <v>4543</v>
      </c>
      <c r="H3866" s="1">
        <v>31.761111</v>
      </c>
      <c r="I3866" s="1">
        <v>-106.481111</v>
      </c>
      <c r="J3866" s="2"/>
      <c r="K3866" s="2" t="s">
        <v>14265</v>
      </c>
      <c r="L3866" s="27">
        <v>2.0</v>
      </c>
      <c r="M3866" s="7" t="s">
        <v>14089</v>
      </c>
      <c r="N3866" s="2">
        <v>21.0</v>
      </c>
      <c r="P3866" s="2">
        <v>1.0</v>
      </c>
      <c r="Q3866" s="1" t="s">
        <v>14266</v>
      </c>
    </row>
    <row r="3867" ht="14.25" customHeight="1">
      <c r="A3867" s="31">
        <v>42377.0</v>
      </c>
      <c r="C3867" s="1" t="s">
        <v>14267</v>
      </c>
      <c r="D3867" s="1" t="s">
        <v>14268</v>
      </c>
      <c r="E3867" s="1" t="s">
        <v>86</v>
      </c>
      <c r="F3867" s="1" t="s">
        <v>22</v>
      </c>
      <c r="G3867" s="1" t="s">
        <v>14269</v>
      </c>
      <c r="H3867" s="1">
        <v>41.700371</v>
      </c>
      <c r="I3867" s="1">
        <v>-73.920979</v>
      </c>
      <c r="J3867" s="2"/>
      <c r="K3867" s="2" t="s">
        <v>14270</v>
      </c>
      <c r="L3867" s="27">
        <v>2.0</v>
      </c>
      <c r="M3867" s="7" t="s">
        <v>14089</v>
      </c>
      <c r="N3867" s="2">
        <v>21.0</v>
      </c>
      <c r="P3867" s="2">
        <v>1.0</v>
      </c>
      <c r="Q3867" s="1" t="s">
        <v>14271</v>
      </c>
    </row>
    <row r="3868" ht="14.25" customHeight="1">
      <c r="A3868" s="31">
        <v>42376.0</v>
      </c>
      <c r="B3868" s="1" t="s">
        <v>89</v>
      </c>
      <c r="C3868" s="1" t="s">
        <v>14272</v>
      </c>
      <c r="D3868" s="1" t="s">
        <v>1641</v>
      </c>
      <c r="E3868" s="1" t="s">
        <v>314</v>
      </c>
      <c r="F3868" s="1" t="s">
        <v>22</v>
      </c>
      <c r="G3868" s="1" t="s">
        <v>4456</v>
      </c>
      <c r="H3868" s="1">
        <v>39.751111</v>
      </c>
      <c r="I3868" s="1">
        <v>-84.191111</v>
      </c>
      <c r="J3868" s="2"/>
      <c r="K3868" s="2" t="s">
        <v>62</v>
      </c>
      <c r="L3868" s="27">
        <v>2.0</v>
      </c>
      <c r="M3868" s="7" t="s">
        <v>14089</v>
      </c>
      <c r="N3868" s="2">
        <v>21.0</v>
      </c>
      <c r="P3868" s="2">
        <v>1.0</v>
      </c>
      <c r="Q3868" s="1" t="s">
        <v>14273</v>
      </c>
    </row>
    <row r="3869" ht="14.25" customHeight="1">
      <c r="A3869" s="31">
        <v>42376.0</v>
      </c>
      <c r="B3869" s="1" t="s">
        <v>69</v>
      </c>
      <c r="C3869" s="1" t="s">
        <v>14274</v>
      </c>
      <c r="D3869" s="1" t="s">
        <v>14275</v>
      </c>
      <c r="E3869" s="1" t="s">
        <v>86</v>
      </c>
      <c r="F3869" s="1" t="s">
        <v>22</v>
      </c>
      <c r="G3869" s="1" t="s">
        <v>14276</v>
      </c>
      <c r="H3869" s="1">
        <v>40.733572</v>
      </c>
      <c r="I3869" s="1">
        <v>-74.002742</v>
      </c>
      <c r="J3869" s="2"/>
      <c r="K3869" s="2" t="s">
        <v>69</v>
      </c>
      <c r="L3869" s="27">
        <v>2.0</v>
      </c>
      <c r="M3869" s="7" t="s">
        <v>14089</v>
      </c>
      <c r="N3869" s="2">
        <v>21.0</v>
      </c>
      <c r="P3869" s="2">
        <v>1.0</v>
      </c>
      <c r="Q3869" s="1" t="s">
        <v>14277</v>
      </c>
    </row>
    <row r="3870" ht="14.25" customHeight="1">
      <c r="A3870" s="31">
        <v>42376.0</v>
      </c>
      <c r="C3870" s="1" t="s">
        <v>14278</v>
      </c>
      <c r="D3870" s="1" t="s">
        <v>1052</v>
      </c>
      <c r="E3870" s="1" t="s">
        <v>74</v>
      </c>
      <c r="F3870" s="1" t="s">
        <v>22</v>
      </c>
      <c r="G3870" s="1" t="s">
        <v>2145</v>
      </c>
      <c r="H3870" s="1">
        <v>25.761689</v>
      </c>
      <c r="I3870" s="1">
        <v>-80.191799</v>
      </c>
      <c r="J3870" s="2" t="s">
        <v>14279</v>
      </c>
      <c r="K3870" s="2" t="s">
        <v>33</v>
      </c>
      <c r="L3870" s="27">
        <v>2.0</v>
      </c>
      <c r="M3870" s="7" t="s">
        <v>14089</v>
      </c>
      <c r="N3870" s="2">
        <v>21.0</v>
      </c>
      <c r="P3870" s="2">
        <v>1.0</v>
      </c>
      <c r="Q3870" s="1" t="s">
        <v>14280</v>
      </c>
    </row>
    <row r="3871" ht="14.25" customHeight="1">
      <c r="A3871" s="31">
        <v>42375.0</v>
      </c>
      <c r="B3871" s="1" t="s">
        <v>89</v>
      </c>
      <c r="C3871" s="2" t="s">
        <v>14281</v>
      </c>
      <c r="D3871" s="1" t="s">
        <v>10140</v>
      </c>
      <c r="E3871" s="1" t="s">
        <v>43</v>
      </c>
      <c r="F3871" s="1" t="s">
        <v>22</v>
      </c>
      <c r="G3871" s="1" t="s">
        <v>14282</v>
      </c>
      <c r="H3871" s="1">
        <v>36.622348</v>
      </c>
      <c r="I3871" s="1">
        <v>-81.150923</v>
      </c>
      <c r="J3871" s="2"/>
      <c r="K3871" s="2" t="s">
        <v>853</v>
      </c>
      <c r="L3871" s="27">
        <v>2.0</v>
      </c>
      <c r="M3871" s="2" t="s">
        <v>11213</v>
      </c>
      <c r="N3871" s="2">
        <v>33.0</v>
      </c>
      <c r="O3871" s="1" t="s">
        <v>26</v>
      </c>
      <c r="P3871" s="2">
        <v>1.0</v>
      </c>
      <c r="Q3871" s="1" t="s">
        <v>14283</v>
      </c>
    </row>
    <row r="3872" ht="14.25" customHeight="1">
      <c r="A3872" s="31">
        <v>42375.0</v>
      </c>
      <c r="B3872" s="1" t="s">
        <v>270</v>
      </c>
      <c r="C3872" s="1" t="s">
        <v>14284</v>
      </c>
      <c r="D3872" s="1" t="s">
        <v>103</v>
      </c>
      <c r="E3872" s="1" t="s">
        <v>110</v>
      </c>
      <c r="F3872" s="1" t="s">
        <v>22</v>
      </c>
      <c r="G3872" s="1" t="s">
        <v>14285</v>
      </c>
      <c r="H3872" s="1">
        <v>42.718525</v>
      </c>
      <c r="I3872" s="1">
        <v>-83.035468</v>
      </c>
      <c r="J3872" s="2"/>
      <c r="K3872" s="2" t="s">
        <v>5395</v>
      </c>
      <c r="L3872" s="27">
        <v>2.0</v>
      </c>
      <c r="M3872" s="7" t="s">
        <v>14089</v>
      </c>
      <c r="N3872" s="2">
        <v>21.0</v>
      </c>
      <c r="P3872" s="2">
        <v>1.0</v>
      </c>
      <c r="Q3872" s="1" t="s">
        <v>14286</v>
      </c>
    </row>
    <row r="3873" ht="14.25" customHeight="1">
      <c r="A3873" s="31">
        <v>42374.0</v>
      </c>
      <c r="B3873" s="1" t="s">
        <v>89</v>
      </c>
      <c r="C3873" s="1" t="s">
        <v>14287</v>
      </c>
      <c r="D3873" s="1" t="s">
        <v>14288</v>
      </c>
      <c r="E3873" s="1" t="s">
        <v>60</v>
      </c>
      <c r="F3873" s="1" t="s">
        <v>22</v>
      </c>
      <c r="G3873" s="1" t="s">
        <v>14289</v>
      </c>
      <c r="H3873" s="1">
        <v>40.124521</v>
      </c>
      <c r="I3873" s="1">
        <v>-75.008549</v>
      </c>
      <c r="J3873" s="2" t="s">
        <v>14290</v>
      </c>
      <c r="K3873" s="2" t="s">
        <v>1258</v>
      </c>
      <c r="L3873" s="27">
        <v>2.0</v>
      </c>
      <c r="M3873" s="7" t="s">
        <v>14089</v>
      </c>
      <c r="N3873" s="2">
        <v>21.0</v>
      </c>
      <c r="P3873" s="2">
        <v>1.0</v>
      </c>
      <c r="Q3873" s="1" t="s">
        <v>14291</v>
      </c>
    </row>
    <row r="3874" ht="14.25" customHeight="1">
      <c r="A3874" s="31">
        <v>42374.0</v>
      </c>
      <c r="B3874" s="1" t="s">
        <v>89</v>
      </c>
      <c r="C3874" s="1" t="s">
        <v>14292</v>
      </c>
      <c r="D3874" s="1" t="s">
        <v>1531</v>
      </c>
      <c r="E3874" s="1" t="s">
        <v>74</v>
      </c>
      <c r="F3874" s="1" t="s">
        <v>22</v>
      </c>
      <c r="G3874" s="1" t="s">
        <v>3023</v>
      </c>
      <c r="H3874" s="1">
        <v>27.950575</v>
      </c>
      <c r="I3874" s="1">
        <v>-82.457178</v>
      </c>
      <c r="J3874" s="2"/>
      <c r="K3874" s="2" t="s">
        <v>8401</v>
      </c>
      <c r="L3874" s="27">
        <v>2.0</v>
      </c>
      <c r="M3874" s="7" t="s">
        <v>14089</v>
      </c>
      <c r="N3874" s="2">
        <v>21.0</v>
      </c>
      <c r="P3874" s="2">
        <v>1.0</v>
      </c>
      <c r="Q3874" s="1" t="s">
        <v>14293</v>
      </c>
    </row>
    <row r="3875" ht="14.25" customHeight="1">
      <c r="A3875" s="31">
        <v>42374.0</v>
      </c>
      <c r="B3875" s="2" t="s">
        <v>1820</v>
      </c>
      <c r="C3875" s="1" t="s">
        <v>14294</v>
      </c>
      <c r="D3875" s="1" t="s">
        <v>14295</v>
      </c>
      <c r="E3875" s="1" t="s">
        <v>21</v>
      </c>
      <c r="F3875" s="1" t="s">
        <v>22</v>
      </c>
      <c r="G3875" s="1" t="s">
        <v>14296</v>
      </c>
      <c r="H3875" s="1">
        <v>35.871522</v>
      </c>
      <c r="I3875" s="1">
        <v>-96.060689</v>
      </c>
      <c r="J3875" s="2" t="s">
        <v>14297</v>
      </c>
      <c r="K3875" s="2" t="s">
        <v>8905</v>
      </c>
      <c r="L3875" s="27">
        <v>2.0</v>
      </c>
      <c r="M3875" s="7" t="s">
        <v>14089</v>
      </c>
      <c r="N3875" s="2">
        <v>21.0</v>
      </c>
      <c r="P3875" s="2">
        <v>1.0</v>
      </c>
      <c r="Q3875" s="1" t="s">
        <v>14298</v>
      </c>
    </row>
    <row r="3876" ht="14.25" customHeight="1">
      <c r="A3876" s="31">
        <v>42374.0</v>
      </c>
      <c r="B3876" s="2" t="s">
        <v>224</v>
      </c>
      <c r="C3876" s="1" t="s">
        <v>14299</v>
      </c>
      <c r="D3876" s="1" t="s">
        <v>645</v>
      </c>
      <c r="E3876" s="1" t="s">
        <v>314</v>
      </c>
      <c r="F3876" s="1" t="s">
        <v>22</v>
      </c>
      <c r="G3876" s="1" t="s">
        <v>4083</v>
      </c>
      <c r="H3876" s="1">
        <v>41.237999</v>
      </c>
      <c r="I3876" s="1">
        <v>-80.818999</v>
      </c>
      <c r="J3876" s="2"/>
      <c r="K3876" s="2" t="s">
        <v>5168</v>
      </c>
      <c r="L3876" s="27">
        <v>2.0</v>
      </c>
      <c r="M3876" s="7" t="s">
        <v>14089</v>
      </c>
      <c r="N3876" s="2">
        <v>21.0</v>
      </c>
      <c r="P3876" s="2">
        <v>1.0</v>
      </c>
      <c r="Q3876" s="1" t="s">
        <v>14300</v>
      </c>
    </row>
    <row r="3877" ht="14.25" customHeight="1">
      <c r="A3877" s="31">
        <v>42373.0</v>
      </c>
      <c r="B3877" s="1" t="s">
        <v>4092</v>
      </c>
      <c r="C3877" s="1" t="s">
        <v>14301</v>
      </c>
      <c r="D3877" s="1" t="s">
        <v>14302</v>
      </c>
      <c r="E3877" s="1" t="s">
        <v>43</v>
      </c>
      <c r="F3877" s="1" t="s">
        <v>22</v>
      </c>
      <c r="G3877" s="1" t="s">
        <v>14303</v>
      </c>
      <c r="H3877" s="1">
        <v>37.711797</v>
      </c>
      <c r="I3877" s="1">
        <v>-75.749097</v>
      </c>
      <c r="J3877" s="2"/>
      <c r="K3877" s="2" t="s">
        <v>14304</v>
      </c>
      <c r="L3877" s="27">
        <v>2.0</v>
      </c>
      <c r="M3877" s="7" t="s">
        <v>14089</v>
      </c>
      <c r="N3877" s="2">
        <v>21.0</v>
      </c>
      <c r="P3877" s="2">
        <v>1.0</v>
      </c>
      <c r="Q3877" s="1" t="s">
        <v>14305</v>
      </c>
    </row>
    <row r="3878" ht="14.25" customHeight="1">
      <c r="A3878" s="31">
        <v>42373.0</v>
      </c>
      <c r="B3878" s="1" t="s">
        <v>4974</v>
      </c>
      <c r="C3878" s="1" t="s">
        <v>14306</v>
      </c>
      <c r="D3878" s="1" t="s">
        <v>2768</v>
      </c>
      <c r="E3878" s="1" t="s">
        <v>74</v>
      </c>
      <c r="F3878" s="1" t="s">
        <v>22</v>
      </c>
      <c r="G3878" s="1" t="s">
        <v>2769</v>
      </c>
      <c r="H3878" s="1">
        <v>27.498928</v>
      </c>
      <c r="I3878" s="1">
        <v>-82.574819</v>
      </c>
      <c r="K3878" s="2" t="s">
        <v>14307</v>
      </c>
      <c r="L3878" s="27">
        <v>2.0</v>
      </c>
      <c r="M3878" s="7" t="s">
        <v>14089</v>
      </c>
      <c r="N3878" s="2">
        <v>21.0</v>
      </c>
      <c r="P3878" s="2">
        <v>1.0</v>
      </c>
      <c r="Q3878" s="1" t="s">
        <v>14308</v>
      </c>
    </row>
    <row r="3879" ht="14.25" customHeight="1">
      <c r="A3879" s="31">
        <v>42373.0</v>
      </c>
      <c r="C3879" s="1" t="s">
        <v>14309</v>
      </c>
      <c r="D3879" s="1" t="s">
        <v>10419</v>
      </c>
      <c r="E3879" s="1" t="s">
        <v>74</v>
      </c>
      <c r="F3879" s="1" t="s">
        <v>22</v>
      </c>
      <c r="G3879" s="1" t="s">
        <v>10420</v>
      </c>
      <c r="H3879" s="1">
        <v>26.640628</v>
      </c>
      <c r="I3879" s="1">
        <v>-81.872308</v>
      </c>
      <c r="J3879" s="2"/>
      <c r="K3879" s="2" t="s">
        <v>14310</v>
      </c>
      <c r="L3879" s="27">
        <v>2.0</v>
      </c>
      <c r="M3879" s="7" t="s">
        <v>14089</v>
      </c>
      <c r="N3879" s="2">
        <v>21.0</v>
      </c>
      <c r="P3879" s="2">
        <v>1.0</v>
      </c>
      <c r="Q3879" s="1" t="s">
        <v>14311</v>
      </c>
    </row>
    <row r="3880" ht="14.25" customHeight="1">
      <c r="A3880" s="31">
        <v>42373.0</v>
      </c>
      <c r="C3880" s="1" t="s">
        <v>14312</v>
      </c>
      <c r="D3880" s="1" t="s">
        <v>2869</v>
      </c>
      <c r="E3880" s="1" t="s">
        <v>115</v>
      </c>
      <c r="F3880" s="1" t="s">
        <v>22</v>
      </c>
      <c r="G3880" s="1" t="s">
        <v>2870</v>
      </c>
      <c r="H3880" s="1">
        <v>34.9248667</v>
      </c>
      <c r="I3880" s="1">
        <v>-81.0250784</v>
      </c>
      <c r="J3880" s="2"/>
      <c r="K3880" s="2" t="s">
        <v>33</v>
      </c>
      <c r="L3880" s="27">
        <v>2.0</v>
      </c>
      <c r="M3880" s="7" t="s">
        <v>14089</v>
      </c>
      <c r="N3880" s="2">
        <v>21.0</v>
      </c>
      <c r="P3880" s="2">
        <v>1.0</v>
      </c>
      <c r="Q3880" s="1" t="s">
        <v>14313</v>
      </c>
    </row>
    <row r="3881" ht="14.25" customHeight="1">
      <c r="A3881" s="31">
        <v>42372.0</v>
      </c>
      <c r="B3881" s="2" t="s">
        <v>224</v>
      </c>
      <c r="C3881" s="2" t="s">
        <v>14314</v>
      </c>
      <c r="D3881" s="1" t="s">
        <v>14315</v>
      </c>
      <c r="E3881" s="1" t="s">
        <v>31</v>
      </c>
      <c r="F3881" s="1" t="s">
        <v>22</v>
      </c>
      <c r="G3881" s="1" t="s">
        <v>14316</v>
      </c>
      <c r="H3881" s="1">
        <v>39.127679</v>
      </c>
      <c r="I3881" s="1">
        <v>-121.550798</v>
      </c>
      <c r="J3881" s="2"/>
      <c r="K3881" s="2" t="s">
        <v>5168</v>
      </c>
      <c r="L3881" s="27">
        <v>2.0</v>
      </c>
      <c r="M3881" s="2" t="s">
        <v>11213</v>
      </c>
      <c r="N3881" s="2">
        <v>33.0</v>
      </c>
      <c r="O3881" s="1" t="s">
        <v>26</v>
      </c>
      <c r="P3881" s="2">
        <v>1.0</v>
      </c>
      <c r="Q3881" s="1" t="s">
        <v>14317</v>
      </c>
    </row>
    <row r="3882" ht="14.25" customHeight="1">
      <c r="A3882" s="31">
        <v>42372.0</v>
      </c>
      <c r="B3882" s="1" t="s">
        <v>270</v>
      </c>
      <c r="C3882" s="1" t="s">
        <v>14318</v>
      </c>
      <c r="D3882" s="1" t="s">
        <v>2544</v>
      </c>
      <c r="E3882" s="1" t="s">
        <v>31</v>
      </c>
      <c r="F3882" s="1" t="s">
        <v>22</v>
      </c>
      <c r="G3882" s="1" t="s">
        <v>2545</v>
      </c>
      <c r="H3882" s="1">
        <v>33.830296</v>
      </c>
      <c r="I3882" s="1">
        <v>-116.545292</v>
      </c>
      <c r="J3882" s="2"/>
      <c r="K3882" s="2" t="s">
        <v>270</v>
      </c>
      <c r="L3882" s="27">
        <v>2.0</v>
      </c>
      <c r="M3882" s="7" t="s">
        <v>14089</v>
      </c>
      <c r="N3882" s="2">
        <v>21.0</v>
      </c>
      <c r="P3882" s="2">
        <v>1.0</v>
      </c>
      <c r="Q3882" s="1" t="s">
        <v>14319</v>
      </c>
    </row>
    <row r="3883" ht="14.25" customHeight="1">
      <c r="A3883" s="31">
        <v>42372.0</v>
      </c>
      <c r="C3883" s="1" t="s">
        <v>14320</v>
      </c>
      <c r="D3883" s="1" t="s">
        <v>2759</v>
      </c>
      <c r="E3883" s="1" t="s">
        <v>231</v>
      </c>
      <c r="F3883" s="1" t="s">
        <v>22</v>
      </c>
      <c r="G3883" s="1" t="s">
        <v>2760</v>
      </c>
      <c r="H3883" s="1">
        <v>41.700101</v>
      </c>
      <c r="I3883" s="1">
        <v>-71.416167</v>
      </c>
      <c r="J3883" s="2"/>
      <c r="K3883" s="2" t="s">
        <v>33</v>
      </c>
      <c r="L3883" s="27">
        <v>2.0</v>
      </c>
      <c r="M3883" s="7" t="s">
        <v>14089</v>
      </c>
      <c r="N3883" s="2">
        <v>21.0</v>
      </c>
      <c r="P3883" s="2">
        <v>1.0</v>
      </c>
      <c r="Q3883" s="1" t="s">
        <v>14321</v>
      </c>
    </row>
    <row r="3884" ht="14.25" customHeight="1">
      <c r="A3884" s="31">
        <v>42371.0</v>
      </c>
      <c r="B3884" s="1" t="s">
        <v>69</v>
      </c>
      <c r="C3884" s="1" t="s">
        <v>14322</v>
      </c>
      <c r="D3884" s="1" t="s">
        <v>586</v>
      </c>
      <c r="E3884" s="1" t="s">
        <v>587</v>
      </c>
      <c r="F3884" s="1" t="s">
        <v>22</v>
      </c>
      <c r="G3884" s="1" t="s">
        <v>2941</v>
      </c>
      <c r="H3884" s="1">
        <v>43.544999</v>
      </c>
      <c r="I3884" s="1">
        <v>-96.731999</v>
      </c>
      <c r="J3884" s="2"/>
      <c r="K3884" s="2" t="s">
        <v>69</v>
      </c>
      <c r="L3884" s="27">
        <v>2.0</v>
      </c>
      <c r="M3884" s="7" t="s">
        <v>14089</v>
      </c>
      <c r="N3884" s="2">
        <v>21.0</v>
      </c>
      <c r="P3884" s="2">
        <v>1.0</v>
      </c>
      <c r="Q3884" s="1" t="s">
        <v>14323</v>
      </c>
    </row>
    <row r="3885" ht="14.25" customHeight="1">
      <c r="A3885" s="31">
        <v>42371.0</v>
      </c>
      <c r="B3885" s="1" t="s">
        <v>345</v>
      </c>
      <c r="C3885" s="1" t="s">
        <v>14324</v>
      </c>
      <c r="D3885" s="1" t="s">
        <v>14325</v>
      </c>
      <c r="E3885" s="1" t="s">
        <v>67</v>
      </c>
      <c r="F3885" s="1" t="s">
        <v>22</v>
      </c>
      <c r="G3885" s="1" t="s">
        <v>14326</v>
      </c>
      <c r="H3885" s="1">
        <v>42.881403</v>
      </c>
      <c r="I3885" s="1">
        <v>-88.206757</v>
      </c>
      <c r="J3885" s="2"/>
      <c r="K3885" s="2" t="s">
        <v>5168</v>
      </c>
      <c r="L3885" s="27">
        <v>2.0</v>
      </c>
      <c r="M3885" s="7" t="s">
        <v>14089</v>
      </c>
      <c r="N3885" s="2">
        <v>21.0</v>
      </c>
      <c r="P3885" s="2">
        <v>1.0</v>
      </c>
      <c r="Q3885" s="1" t="s">
        <v>14327</v>
      </c>
    </row>
    <row r="3886" ht="14.25" customHeight="1">
      <c r="A3886" s="31">
        <v>42370.0</v>
      </c>
      <c r="B3886" s="2" t="s">
        <v>3222</v>
      </c>
      <c r="C3886" s="1" t="s">
        <v>14328</v>
      </c>
      <c r="D3886" s="1" t="s">
        <v>13045</v>
      </c>
      <c r="E3886" s="1" t="s">
        <v>60</v>
      </c>
      <c r="F3886" s="1" t="s">
        <v>22</v>
      </c>
      <c r="G3886" s="1" t="s">
        <v>14329</v>
      </c>
      <c r="H3886" s="1">
        <v>41.269526</v>
      </c>
      <c r="I3886" s="1">
        <v>-75.916309</v>
      </c>
      <c r="J3886" s="2"/>
      <c r="K3886" s="2" t="s">
        <v>13062</v>
      </c>
      <c r="L3886" s="27">
        <v>2.0</v>
      </c>
      <c r="M3886" s="7" t="s">
        <v>14089</v>
      </c>
      <c r="N3886" s="2">
        <v>21.0</v>
      </c>
      <c r="P3886" s="2">
        <v>1.0</v>
      </c>
      <c r="Q3886" s="1" t="s">
        <v>14330</v>
      </c>
    </row>
    <row r="3887" ht="14.25" customHeight="1">
      <c r="A3887" s="31">
        <v>42369.0</v>
      </c>
      <c r="C3887" s="1" t="s">
        <v>14331</v>
      </c>
      <c r="D3887" s="1" t="s">
        <v>12334</v>
      </c>
      <c r="E3887" s="1" t="s">
        <v>43</v>
      </c>
      <c r="F3887" s="1" t="s">
        <v>22</v>
      </c>
      <c r="G3887" s="1" t="s">
        <v>12335</v>
      </c>
      <c r="H3887" s="1">
        <v>38.3031837</v>
      </c>
      <c r="I3887" s="1">
        <v>-77.4605399</v>
      </c>
      <c r="J3887" s="2"/>
      <c r="L3887" s="27">
        <v>1.0</v>
      </c>
      <c r="M3887" s="7" t="s">
        <v>14332</v>
      </c>
      <c r="N3887" s="2">
        <v>18.0</v>
      </c>
      <c r="P3887" s="2">
        <v>1.0</v>
      </c>
      <c r="Q3887" s="1" t="s">
        <v>12336</v>
      </c>
    </row>
    <row r="3888" ht="14.25" customHeight="1">
      <c r="A3888" s="31">
        <v>42368.0</v>
      </c>
      <c r="B3888" s="1" t="s">
        <v>1803</v>
      </c>
      <c r="C3888" s="2" t="s">
        <v>14333</v>
      </c>
      <c r="D3888" s="1" t="s">
        <v>14334</v>
      </c>
      <c r="E3888" s="1" t="s">
        <v>321</v>
      </c>
      <c r="F3888" s="1" t="s">
        <v>168</v>
      </c>
      <c r="G3888" s="1" t="s">
        <v>14335</v>
      </c>
      <c r="H3888" s="1">
        <v>56.252423</v>
      </c>
      <c r="I3888" s="1">
        <v>-120.846409</v>
      </c>
      <c r="J3888" s="2" t="s">
        <v>14336</v>
      </c>
      <c r="L3888" s="27">
        <v>1.0</v>
      </c>
      <c r="M3888" s="7" t="s">
        <v>14332</v>
      </c>
      <c r="N3888" s="2">
        <v>18.0</v>
      </c>
      <c r="P3888" s="2">
        <v>1.0</v>
      </c>
      <c r="Q3888" s="1" t="s">
        <v>14337</v>
      </c>
    </row>
    <row r="3889" ht="14.25" customHeight="1">
      <c r="A3889" s="31">
        <v>42361.0</v>
      </c>
      <c r="B3889" s="1" t="s">
        <v>598</v>
      </c>
      <c r="C3889" s="2" t="s">
        <v>14338</v>
      </c>
      <c r="D3889" s="1" t="s">
        <v>14339</v>
      </c>
      <c r="E3889" s="1" t="s">
        <v>640</v>
      </c>
      <c r="F3889" s="1" t="s">
        <v>22</v>
      </c>
      <c r="G3889" s="1" t="s">
        <v>14340</v>
      </c>
      <c r="H3889" s="1">
        <v>35.3674493</v>
      </c>
      <c r="I3889" s="1">
        <v>-79.4703885</v>
      </c>
      <c r="J3889" s="2"/>
      <c r="K3889" s="2" t="s">
        <v>881</v>
      </c>
      <c r="L3889" s="27">
        <v>1.0</v>
      </c>
      <c r="M3889" s="7" t="s">
        <v>14332</v>
      </c>
      <c r="N3889" s="2">
        <v>18.0</v>
      </c>
      <c r="P3889" s="2">
        <v>1.0</v>
      </c>
      <c r="Q3889" s="1" t="s">
        <v>14341</v>
      </c>
    </row>
    <row r="3890" ht="14.25" customHeight="1">
      <c r="A3890" s="31">
        <v>42361.0</v>
      </c>
      <c r="B3890" s="1" t="s">
        <v>1379</v>
      </c>
      <c r="C3890" s="1" t="s">
        <v>14342</v>
      </c>
      <c r="D3890" s="1" t="s">
        <v>1200</v>
      </c>
      <c r="E3890" s="1" t="s">
        <v>122</v>
      </c>
      <c r="F3890" s="1" t="s">
        <v>22</v>
      </c>
      <c r="G3890" s="1" t="s">
        <v>14343</v>
      </c>
      <c r="H3890" s="1">
        <v>39.2284408</v>
      </c>
      <c r="I3890" s="1">
        <v>-76.6163555</v>
      </c>
      <c r="J3890" s="2"/>
      <c r="L3890" s="27">
        <v>1.0</v>
      </c>
      <c r="M3890" s="7" t="s">
        <v>14332</v>
      </c>
      <c r="N3890" s="2">
        <v>18.0</v>
      </c>
      <c r="P3890" s="2">
        <v>1.0</v>
      </c>
      <c r="Q3890" s="1" t="s">
        <v>14344</v>
      </c>
    </row>
    <row r="3891" ht="14.25" customHeight="1">
      <c r="A3891" s="31">
        <v>42361.0</v>
      </c>
      <c r="B3891" s="2" t="s">
        <v>224</v>
      </c>
      <c r="C3891" s="2" t="s">
        <v>14345</v>
      </c>
      <c r="D3891" s="1" t="s">
        <v>14346</v>
      </c>
      <c r="E3891" s="1" t="s">
        <v>122</v>
      </c>
      <c r="F3891" s="1" t="s">
        <v>22</v>
      </c>
      <c r="G3891" s="1" t="s">
        <v>14347</v>
      </c>
      <c r="H3891" s="1">
        <v>39.070388</v>
      </c>
      <c r="I3891" s="1">
        <v>-76.5452409</v>
      </c>
      <c r="J3891" s="2" t="s">
        <v>14348</v>
      </c>
      <c r="L3891" s="27">
        <v>1.0</v>
      </c>
      <c r="M3891" s="7" t="s">
        <v>14332</v>
      </c>
      <c r="N3891" s="2">
        <v>18.0</v>
      </c>
      <c r="P3891" s="2">
        <v>1.0</v>
      </c>
      <c r="Q3891" s="1" t="s">
        <v>14349</v>
      </c>
    </row>
    <row r="3892" ht="14.25" customHeight="1">
      <c r="A3892" s="31">
        <v>42360.0</v>
      </c>
      <c r="B3892" s="2" t="s">
        <v>224</v>
      </c>
      <c r="C3892" s="2" t="s">
        <v>14350</v>
      </c>
      <c r="D3892" s="1" t="s">
        <v>1052</v>
      </c>
      <c r="E3892" s="1" t="s">
        <v>74</v>
      </c>
      <c r="F3892" s="1" t="s">
        <v>22</v>
      </c>
      <c r="G3892" s="1" t="s">
        <v>2145</v>
      </c>
      <c r="H3892" s="1">
        <v>25.7616798</v>
      </c>
      <c r="I3892" s="1">
        <v>-80.1917902</v>
      </c>
      <c r="J3892" s="2"/>
      <c r="K3892" s="5" t="s">
        <v>8640</v>
      </c>
      <c r="L3892" s="27">
        <v>1.0</v>
      </c>
      <c r="M3892" s="7" t="s">
        <v>14351</v>
      </c>
      <c r="N3892" s="2">
        <v>19.0</v>
      </c>
      <c r="O3892" s="1" t="s">
        <v>26</v>
      </c>
      <c r="P3892" s="2">
        <v>1.0</v>
      </c>
      <c r="Q3892" s="1" t="s">
        <v>14352</v>
      </c>
    </row>
    <row r="3893" ht="14.25" customHeight="1">
      <c r="A3893" s="31">
        <v>42360.0</v>
      </c>
      <c r="B3893" s="1" t="s">
        <v>1837</v>
      </c>
      <c r="C3893" s="2" t="s">
        <v>14353</v>
      </c>
      <c r="D3893" s="1" t="s">
        <v>2544</v>
      </c>
      <c r="E3893" s="1" t="s">
        <v>31</v>
      </c>
      <c r="F3893" s="1" t="s">
        <v>22</v>
      </c>
      <c r="G3893" s="1" t="s">
        <v>2545</v>
      </c>
      <c r="H3893" s="1">
        <v>33.8302961</v>
      </c>
      <c r="I3893" s="1">
        <v>-116.5452921</v>
      </c>
      <c r="J3893" s="2" t="s">
        <v>14354</v>
      </c>
      <c r="L3893" s="27">
        <v>1.0</v>
      </c>
      <c r="M3893" s="7" t="s">
        <v>14332</v>
      </c>
      <c r="N3893" s="2">
        <v>18.0</v>
      </c>
      <c r="P3893" s="2">
        <v>1.0</v>
      </c>
      <c r="Q3893" s="1" t="s">
        <v>14355</v>
      </c>
    </row>
    <row r="3894" ht="14.25" customHeight="1">
      <c r="A3894" s="31">
        <v>42359.0</v>
      </c>
      <c r="C3894" s="1" t="s">
        <v>14356</v>
      </c>
      <c r="D3894" s="1" t="s">
        <v>3075</v>
      </c>
      <c r="E3894" s="1" t="s">
        <v>86</v>
      </c>
      <c r="F3894" s="1" t="s">
        <v>22</v>
      </c>
      <c r="G3894" s="1" t="s">
        <v>3076</v>
      </c>
      <c r="H3894" s="1">
        <v>40.6781784</v>
      </c>
      <c r="I3894" s="1">
        <v>-73.9441579</v>
      </c>
      <c r="J3894" s="2"/>
      <c r="L3894" s="27">
        <v>1.0</v>
      </c>
      <c r="M3894" s="7" t="s">
        <v>14332</v>
      </c>
      <c r="N3894" s="2">
        <v>18.0</v>
      </c>
      <c r="P3894" s="2">
        <v>1.0</v>
      </c>
      <c r="Q3894" s="1" t="s">
        <v>14357</v>
      </c>
    </row>
    <row r="3895" ht="14.25" customHeight="1">
      <c r="A3895" s="31">
        <v>42358.0</v>
      </c>
      <c r="C3895" s="1" t="s">
        <v>14358</v>
      </c>
      <c r="D3895" s="1" t="s">
        <v>2056</v>
      </c>
      <c r="E3895" s="1" t="s">
        <v>314</v>
      </c>
      <c r="F3895" s="1" t="s">
        <v>22</v>
      </c>
      <c r="G3895" s="1" t="s">
        <v>14359</v>
      </c>
      <c r="H3895" s="1">
        <v>29.2108147</v>
      </c>
      <c r="I3895" s="1">
        <v>-81.0228331</v>
      </c>
      <c r="J3895" s="2"/>
      <c r="L3895" s="27">
        <v>1.0</v>
      </c>
      <c r="M3895" s="7" t="s">
        <v>14332</v>
      </c>
      <c r="N3895" s="2">
        <v>18.0</v>
      </c>
      <c r="P3895" s="2">
        <v>1.0</v>
      </c>
      <c r="Q3895" s="1" t="s">
        <v>14360</v>
      </c>
    </row>
    <row r="3896" ht="14.25" customHeight="1">
      <c r="A3896" s="31">
        <v>42357.0</v>
      </c>
      <c r="B3896" s="2" t="s">
        <v>217</v>
      </c>
      <c r="C3896" s="2" t="s">
        <v>14361</v>
      </c>
      <c r="D3896" s="1" t="s">
        <v>856</v>
      </c>
      <c r="E3896" s="1" t="s">
        <v>635</v>
      </c>
      <c r="F3896" s="1" t="s">
        <v>22</v>
      </c>
      <c r="G3896" s="1" t="s">
        <v>2914</v>
      </c>
      <c r="H3896" s="1">
        <v>39.768403</v>
      </c>
      <c r="I3896" s="1">
        <v>-86.158068</v>
      </c>
      <c r="J3896" s="2"/>
      <c r="L3896" s="27">
        <v>1.0</v>
      </c>
      <c r="M3896" s="7" t="s">
        <v>14332</v>
      </c>
      <c r="N3896" s="2">
        <v>18.0</v>
      </c>
      <c r="P3896" s="2">
        <v>1.0</v>
      </c>
      <c r="Q3896" s="1" t="s">
        <v>14362</v>
      </c>
    </row>
    <row r="3897" ht="14.25" customHeight="1">
      <c r="A3897" s="31">
        <v>42357.0</v>
      </c>
      <c r="C3897" s="2" t="s">
        <v>14363</v>
      </c>
      <c r="D3897" s="1" t="s">
        <v>1266</v>
      </c>
      <c r="E3897" s="1" t="s">
        <v>86</v>
      </c>
      <c r="F3897" s="1" t="s">
        <v>22</v>
      </c>
      <c r="G3897" s="1" t="s">
        <v>13324</v>
      </c>
      <c r="H3897" s="1">
        <v>40.7830603</v>
      </c>
      <c r="I3897" s="1">
        <v>-73.9712488</v>
      </c>
      <c r="J3897" s="2"/>
      <c r="L3897" s="27">
        <v>1.0</v>
      </c>
      <c r="M3897" s="7" t="s">
        <v>14332</v>
      </c>
      <c r="N3897" s="2">
        <v>18.0</v>
      </c>
      <c r="P3897" s="2">
        <v>1.0</v>
      </c>
      <c r="Q3897" s="1" t="s">
        <v>14364</v>
      </c>
    </row>
    <row r="3898" ht="14.25" customHeight="1">
      <c r="A3898" s="31">
        <v>42356.0</v>
      </c>
      <c r="B3898" s="1" t="s">
        <v>1102</v>
      </c>
      <c r="C3898" s="1" t="s">
        <v>14365</v>
      </c>
      <c r="D3898" s="1" t="s">
        <v>14366</v>
      </c>
      <c r="E3898" s="1" t="s">
        <v>446</v>
      </c>
      <c r="F3898" s="1" t="s">
        <v>22</v>
      </c>
      <c r="G3898" s="1" t="s">
        <v>14367</v>
      </c>
      <c r="H3898" s="1">
        <v>33.6530112</v>
      </c>
      <c r="I3898" s="1">
        <v>-86.3376761</v>
      </c>
      <c r="J3898" s="2"/>
      <c r="L3898" s="27">
        <v>1.0</v>
      </c>
      <c r="M3898" s="7" t="s">
        <v>14332</v>
      </c>
      <c r="N3898" s="2">
        <v>18.0</v>
      </c>
      <c r="P3898" s="2">
        <v>1.0</v>
      </c>
      <c r="Q3898" s="1" t="s">
        <v>14368</v>
      </c>
    </row>
    <row r="3899" ht="14.25" customHeight="1">
      <c r="A3899" s="31">
        <v>42356.0</v>
      </c>
      <c r="C3899" s="2" t="s">
        <v>14369</v>
      </c>
      <c r="D3899" s="1" t="s">
        <v>14370</v>
      </c>
      <c r="E3899" s="1" t="s">
        <v>86</v>
      </c>
      <c r="F3899" s="1" t="s">
        <v>22</v>
      </c>
      <c r="G3899" s="1" t="s">
        <v>14371</v>
      </c>
      <c r="H3899" s="1">
        <v>42.5411732</v>
      </c>
      <c r="I3899" s="1">
        <v>-78.5080766</v>
      </c>
      <c r="J3899" s="2"/>
      <c r="L3899" s="27">
        <v>1.0</v>
      </c>
      <c r="M3899" s="7" t="s">
        <v>14332</v>
      </c>
      <c r="N3899" s="2">
        <v>18.0</v>
      </c>
      <c r="P3899" s="2">
        <v>1.0</v>
      </c>
      <c r="Q3899" s="1" t="s">
        <v>14372</v>
      </c>
    </row>
    <row r="3900" ht="14.25" customHeight="1">
      <c r="A3900" s="31">
        <v>42355.0</v>
      </c>
      <c r="B3900" s="1" t="s">
        <v>100</v>
      </c>
      <c r="C3900" s="2" t="s">
        <v>14373</v>
      </c>
      <c r="D3900" s="1" t="s">
        <v>14374</v>
      </c>
      <c r="E3900" s="1" t="s">
        <v>31</v>
      </c>
      <c r="F3900" s="1" t="s">
        <v>22</v>
      </c>
      <c r="G3900" s="1" t="s">
        <v>14375</v>
      </c>
      <c r="H3900" s="1">
        <v>39.3637773</v>
      </c>
      <c r="I3900" s="1">
        <v>-121.6935833</v>
      </c>
      <c r="J3900" s="2"/>
      <c r="L3900" s="27">
        <v>1.0</v>
      </c>
      <c r="M3900" s="7" t="s">
        <v>14332</v>
      </c>
      <c r="N3900" s="2">
        <v>18.0</v>
      </c>
      <c r="P3900" s="2">
        <v>1.0</v>
      </c>
      <c r="Q3900" s="1" t="s">
        <v>14376</v>
      </c>
    </row>
    <row r="3901" ht="14.25" customHeight="1">
      <c r="A3901" s="31">
        <v>42354.0</v>
      </c>
      <c r="B3901" s="1" t="s">
        <v>528</v>
      </c>
      <c r="C3901" s="2" t="s">
        <v>14377</v>
      </c>
      <c r="D3901" s="1" t="s">
        <v>166</v>
      </c>
      <c r="E3901" s="1" t="s">
        <v>167</v>
      </c>
      <c r="F3901" s="1" t="s">
        <v>168</v>
      </c>
      <c r="G3901" s="1" t="s">
        <v>5869</v>
      </c>
      <c r="H3901" s="1">
        <v>45.4765446</v>
      </c>
      <c r="I3901" s="1">
        <v>-75.7012723</v>
      </c>
      <c r="J3901" s="2"/>
      <c r="L3901" s="27">
        <v>1.0</v>
      </c>
      <c r="M3901" s="7" t="s">
        <v>14332</v>
      </c>
      <c r="N3901" s="2">
        <v>18.0</v>
      </c>
      <c r="P3901" s="2">
        <v>1.0</v>
      </c>
      <c r="Q3901" s="1" t="s">
        <v>14378</v>
      </c>
    </row>
    <row r="3902" ht="14.25" customHeight="1">
      <c r="A3902" s="31">
        <v>42353.0</v>
      </c>
      <c r="B3902" s="1" t="s">
        <v>1803</v>
      </c>
      <c r="C3902" s="2" t="s">
        <v>14379</v>
      </c>
      <c r="D3902" s="1" t="s">
        <v>14380</v>
      </c>
      <c r="E3902" s="1" t="s">
        <v>728</v>
      </c>
      <c r="F3902" s="1" t="s">
        <v>168</v>
      </c>
      <c r="G3902" s="1" t="s">
        <v>14381</v>
      </c>
      <c r="H3902" s="1">
        <v>44.7000282</v>
      </c>
      <c r="I3902" s="1">
        <v>-63.5579269</v>
      </c>
      <c r="J3902" s="2" t="s">
        <v>14382</v>
      </c>
      <c r="L3902" s="27">
        <v>1.0</v>
      </c>
      <c r="M3902" s="7" t="s">
        <v>14332</v>
      </c>
      <c r="N3902" s="2">
        <v>18.0</v>
      </c>
      <c r="P3902" s="2">
        <v>1.0</v>
      </c>
      <c r="Q3902" s="1" t="s">
        <v>14383</v>
      </c>
    </row>
    <row r="3903" ht="14.25" customHeight="1">
      <c r="A3903" s="31">
        <v>42353.0</v>
      </c>
      <c r="B3903" s="1" t="s">
        <v>51</v>
      </c>
      <c r="C3903" s="2" t="s">
        <v>14384</v>
      </c>
      <c r="D3903" s="1" t="s">
        <v>14385</v>
      </c>
      <c r="E3903" s="1" t="s">
        <v>188</v>
      </c>
      <c r="F3903" s="1" t="s">
        <v>22</v>
      </c>
      <c r="G3903" s="1" t="s">
        <v>14386</v>
      </c>
      <c r="H3903" s="1">
        <v>29.4241219</v>
      </c>
      <c r="I3903" s="1">
        <v>-98.4936281999999</v>
      </c>
      <c r="J3903" s="2" t="s">
        <v>14387</v>
      </c>
      <c r="L3903" s="27">
        <v>1.0</v>
      </c>
      <c r="M3903" s="7" t="s">
        <v>14332</v>
      </c>
      <c r="N3903" s="2">
        <v>18.0</v>
      </c>
      <c r="P3903" s="2">
        <v>1.0</v>
      </c>
      <c r="Q3903" s="1" t="s">
        <v>14388</v>
      </c>
    </row>
    <row r="3904" ht="14.25" customHeight="1">
      <c r="A3904" s="31">
        <v>42353.0</v>
      </c>
      <c r="C3904" s="2" t="s">
        <v>14389</v>
      </c>
      <c r="D3904" s="1" t="s">
        <v>14390</v>
      </c>
      <c r="E3904" s="1" t="s">
        <v>199</v>
      </c>
      <c r="F3904" s="1" t="s">
        <v>168</v>
      </c>
      <c r="G3904" s="1" t="s">
        <v>14391</v>
      </c>
      <c r="H3904" s="1">
        <v>51.2926993</v>
      </c>
      <c r="I3904" s="1">
        <v>-114.0134073</v>
      </c>
      <c r="J3904" s="2" t="s">
        <v>14392</v>
      </c>
      <c r="L3904" s="27">
        <v>1.0</v>
      </c>
      <c r="M3904" s="7" t="s">
        <v>14332</v>
      </c>
      <c r="N3904" s="2">
        <v>18.0</v>
      </c>
      <c r="P3904" s="2">
        <v>1.0</v>
      </c>
      <c r="Q3904" s="1" t="s">
        <v>14393</v>
      </c>
    </row>
    <row r="3905" ht="14.25" customHeight="1">
      <c r="A3905" s="31">
        <v>42352.0</v>
      </c>
      <c r="B3905" s="1" t="s">
        <v>51</v>
      </c>
      <c r="C3905" s="1" t="s">
        <v>14394</v>
      </c>
      <c r="D3905" s="1" t="s">
        <v>4857</v>
      </c>
      <c r="E3905" s="1" t="s">
        <v>122</v>
      </c>
      <c r="F3905" s="1" t="s">
        <v>22</v>
      </c>
      <c r="G3905" s="1" t="s">
        <v>14395</v>
      </c>
      <c r="H3905" s="1">
        <v>39.744655</v>
      </c>
      <c r="I3905" s="1">
        <v>-75.5483909</v>
      </c>
      <c r="J3905" s="2"/>
      <c r="K3905" s="2"/>
      <c r="L3905" s="27">
        <v>1.0</v>
      </c>
      <c r="M3905" s="7" t="s">
        <v>14332</v>
      </c>
      <c r="N3905" s="2">
        <v>18.0</v>
      </c>
      <c r="P3905" s="2">
        <v>1.0</v>
      </c>
      <c r="Q3905" s="1" t="s">
        <v>14396</v>
      </c>
    </row>
    <row r="3906" ht="14.25" customHeight="1">
      <c r="A3906" s="31">
        <v>42349.0</v>
      </c>
      <c r="B3906" s="1" t="s">
        <v>89</v>
      </c>
      <c r="C3906" s="1" t="s">
        <v>14397</v>
      </c>
      <c r="D3906" s="1" t="s">
        <v>1773</v>
      </c>
      <c r="E3906" s="1" t="s">
        <v>115</v>
      </c>
      <c r="F3906" s="1" t="s">
        <v>22</v>
      </c>
      <c r="G3906" s="1" t="s">
        <v>2241</v>
      </c>
      <c r="H3906" s="1">
        <v>34.7204257</v>
      </c>
      <c r="I3906" s="1">
        <v>-80.7709014</v>
      </c>
      <c r="J3906" s="2"/>
      <c r="K3906" s="2"/>
      <c r="L3906" s="27">
        <v>1.0</v>
      </c>
      <c r="M3906" s="7" t="s">
        <v>14332</v>
      </c>
      <c r="N3906" s="2">
        <v>18.0</v>
      </c>
      <c r="P3906" s="2">
        <v>1.0</v>
      </c>
      <c r="Q3906" s="1" t="s">
        <v>14398</v>
      </c>
    </row>
    <row r="3907" ht="14.25" customHeight="1">
      <c r="A3907" s="31">
        <v>42349.0</v>
      </c>
      <c r="B3907" s="2" t="s">
        <v>224</v>
      </c>
      <c r="C3907" s="2" t="s">
        <v>14399</v>
      </c>
      <c r="D3907" s="1" t="s">
        <v>103</v>
      </c>
      <c r="E3907" s="1" t="s">
        <v>3547</v>
      </c>
      <c r="F3907" s="1" t="s">
        <v>22</v>
      </c>
      <c r="G3907" s="1" t="s">
        <v>5171</v>
      </c>
      <c r="H3907" s="1">
        <v>38.9071923</v>
      </c>
      <c r="I3907" s="1">
        <v>-77.0368707</v>
      </c>
      <c r="J3907" s="2"/>
      <c r="K3907" s="2"/>
      <c r="L3907" s="27">
        <v>1.0</v>
      </c>
      <c r="M3907" s="7" t="s">
        <v>14332</v>
      </c>
      <c r="N3907" s="2">
        <v>18.0</v>
      </c>
      <c r="P3907" s="2">
        <v>1.0</v>
      </c>
      <c r="Q3907" s="1" t="s">
        <v>14400</v>
      </c>
    </row>
    <row r="3908" ht="14.25" customHeight="1">
      <c r="A3908" s="31">
        <v>42349.0</v>
      </c>
      <c r="C3908" s="2" t="s">
        <v>14401</v>
      </c>
      <c r="D3908" s="1" t="s">
        <v>5797</v>
      </c>
      <c r="E3908" s="1" t="s">
        <v>74</v>
      </c>
      <c r="F3908" s="1" t="s">
        <v>22</v>
      </c>
      <c r="G3908" s="1" t="s">
        <v>5798</v>
      </c>
      <c r="H3908" s="1">
        <v>30.4213089999999</v>
      </c>
      <c r="I3908" s="1">
        <v>-87.2169149</v>
      </c>
      <c r="J3908" s="2" t="s">
        <v>14402</v>
      </c>
      <c r="K3908" s="2"/>
      <c r="L3908" s="27">
        <v>1.0</v>
      </c>
      <c r="M3908" s="7" t="s">
        <v>14332</v>
      </c>
      <c r="N3908" s="2">
        <v>18.0</v>
      </c>
      <c r="P3908" s="2">
        <v>1.0</v>
      </c>
      <c r="Q3908" s="1" t="s">
        <v>14403</v>
      </c>
    </row>
    <row r="3909" ht="14.25" customHeight="1">
      <c r="A3909" s="31">
        <v>42348.0</v>
      </c>
      <c r="B3909" s="1" t="s">
        <v>270</v>
      </c>
      <c r="C3909" s="1" t="s">
        <v>14404</v>
      </c>
      <c r="D3909" s="1" t="s">
        <v>2204</v>
      </c>
      <c r="E3909" s="1" t="s">
        <v>481</v>
      </c>
      <c r="F3909" s="1" t="s">
        <v>22</v>
      </c>
      <c r="G3909" s="1" t="s">
        <v>2205</v>
      </c>
      <c r="H3909" s="1">
        <v>32.2226066</v>
      </c>
      <c r="I3909" s="1">
        <v>-110.9747108</v>
      </c>
      <c r="J3909" s="2"/>
      <c r="K3909" s="2"/>
      <c r="L3909" s="27">
        <v>1.0</v>
      </c>
      <c r="M3909" s="7" t="s">
        <v>14332</v>
      </c>
      <c r="N3909" s="2">
        <v>18.0</v>
      </c>
      <c r="P3909" s="2">
        <v>1.0</v>
      </c>
      <c r="Q3909" s="1" t="s">
        <v>14405</v>
      </c>
    </row>
    <row r="3910" ht="14.25" customHeight="1">
      <c r="A3910" s="31">
        <v>42348.0</v>
      </c>
      <c r="B3910" s="1" t="s">
        <v>51</v>
      </c>
      <c r="C3910" s="1" t="s">
        <v>14406</v>
      </c>
      <c r="D3910" s="1" t="s">
        <v>10519</v>
      </c>
      <c r="E3910" s="1" t="s">
        <v>74</v>
      </c>
      <c r="F3910" s="1" t="s">
        <v>22</v>
      </c>
      <c r="G3910" s="1" t="s">
        <v>10520</v>
      </c>
      <c r="H3910" s="1">
        <v>28.3861159</v>
      </c>
      <c r="I3910" s="1">
        <v>-80.7419984</v>
      </c>
      <c r="J3910" s="2"/>
      <c r="K3910" s="2"/>
      <c r="L3910" s="27">
        <v>1.0</v>
      </c>
      <c r="M3910" s="7" t="s">
        <v>14332</v>
      </c>
      <c r="N3910" s="2">
        <v>18.0</v>
      </c>
      <c r="P3910" s="2">
        <v>1.0</v>
      </c>
      <c r="Q3910" s="1" t="s">
        <v>14407</v>
      </c>
    </row>
    <row r="3911" ht="14.25" customHeight="1">
      <c r="A3911" s="31">
        <v>42348.0</v>
      </c>
      <c r="B3911" s="1" t="s">
        <v>51</v>
      </c>
      <c r="C3911" s="2" t="s">
        <v>14408</v>
      </c>
      <c r="D3911" s="1" t="s">
        <v>14409</v>
      </c>
      <c r="E3911" s="1" t="s">
        <v>635</v>
      </c>
      <c r="F3911" s="1" t="s">
        <v>22</v>
      </c>
      <c r="G3911" s="1" t="s">
        <v>14410</v>
      </c>
      <c r="H3911" s="1">
        <v>40.1933767</v>
      </c>
      <c r="I3911" s="1">
        <v>-85.3863599</v>
      </c>
      <c r="J3911" s="2"/>
      <c r="K3911" s="2"/>
      <c r="L3911" s="27">
        <v>1.0</v>
      </c>
      <c r="M3911" s="7" t="s">
        <v>14332</v>
      </c>
      <c r="N3911" s="2">
        <v>18.0</v>
      </c>
      <c r="P3911" s="2">
        <v>1.0</v>
      </c>
      <c r="Q3911" s="1" t="s">
        <v>14411</v>
      </c>
    </row>
    <row r="3912" ht="14.25" customHeight="1">
      <c r="A3912" s="31">
        <v>42347.0</v>
      </c>
      <c r="B3912" s="1" t="s">
        <v>4092</v>
      </c>
      <c r="C3912" s="2" t="s">
        <v>14412</v>
      </c>
      <c r="D3912" s="1" t="s">
        <v>14413</v>
      </c>
      <c r="E3912" s="1" t="s">
        <v>74</v>
      </c>
      <c r="F3912" s="1" t="s">
        <v>22</v>
      </c>
      <c r="G3912" s="1" t="s">
        <v>14414</v>
      </c>
      <c r="H3912" s="1">
        <v>29.3178545</v>
      </c>
      <c r="I3912" s="1">
        <v>-82.8209739999999</v>
      </c>
      <c r="J3912" s="2" t="s">
        <v>14415</v>
      </c>
      <c r="K3912" s="2"/>
      <c r="L3912" s="27">
        <v>1.0</v>
      </c>
      <c r="M3912" s="7" t="s">
        <v>14332</v>
      </c>
      <c r="N3912" s="2">
        <v>18.0</v>
      </c>
      <c r="P3912" s="2">
        <v>1.0</v>
      </c>
      <c r="Q3912" s="1" t="s">
        <v>14416</v>
      </c>
    </row>
    <row r="3913" ht="14.25" customHeight="1">
      <c r="A3913" s="31">
        <v>42347.0</v>
      </c>
      <c r="B3913" s="1" t="s">
        <v>3760</v>
      </c>
      <c r="C3913" s="2" t="s">
        <v>14417</v>
      </c>
      <c r="D3913" s="1" t="s">
        <v>14418</v>
      </c>
      <c r="E3913" s="1" t="s">
        <v>74</v>
      </c>
      <c r="F3913" s="1" t="s">
        <v>22</v>
      </c>
      <c r="G3913" s="1" t="s">
        <v>14419</v>
      </c>
      <c r="H3913" s="1">
        <v>28.469443</v>
      </c>
      <c r="I3913" s="1">
        <v>-82.6592677</v>
      </c>
      <c r="J3913" s="2" t="s">
        <v>14420</v>
      </c>
      <c r="K3913" s="2"/>
      <c r="L3913" s="27">
        <v>1.0</v>
      </c>
      <c r="M3913" s="7" t="s">
        <v>14332</v>
      </c>
      <c r="N3913" s="2">
        <v>18.0</v>
      </c>
      <c r="P3913" s="2">
        <v>1.0</v>
      </c>
      <c r="Q3913" s="1" t="s">
        <v>14421</v>
      </c>
    </row>
    <row r="3914" ht="14.25" customHeight="1">
      <c r="A3914" s="31">
        <v>42347.0</v>
      </c>
      <c r="C3914" s="2" t="s">
        <v>14422</v>
      </c>
      <c r="D3914" s="1" t="s">
        <v>1003</v>
      </c>
      <c r="E3914" s="1" t="s">
        <v>158</v>
      </c>
      <c r="F3914" s="1" t="s">
        <v>22</v>
      </c>
      <c r="G3914" s="1" t="s">
        <v>2443</v>
      </c>
      <c r="H3914" s="1">
        <v>41.8781136</v>
      </c>
      <c r="I3914" s="1">
        <v>-87.6297982</v>
      </c>
      <c r="J3914" s="2"/>
      <c r="K3914" s="2"/>
      <c r="L3914" s="27">
        <v>1.0</v>
      </c>
      <c r="M3914" s="7" t="s">
        <v>14332</v>
      </c>
      <c r="N3914" s="2">
        <v>18.0</v>
      </c>
      <c r="P3914" s="2">
        <v>1.0</v>
      </c>
      <c r="Q3914" s="1" t="s">
        <v>14423</v>
      </c>
    </row>
    <row r="3915" ht="14.25" customHeight="1">
      <c r="A3915" s="31">
        <v>42346.0</v>
      </c>
      <c r="B3915" s="2" t="s">
        <v>14424</v>
      </c>
      <c r="C3915" s="2" t="s">
        <v>14425</v>
      </c>
      <c r="D3915" s="1" t="s">
        <v>14426</v>
      </c>
      <c r="E3915" s="1" t="s">
        <v>115</v>
      </c>
      <c r="F3915" s="1" t="s">
        <v>22</v>
      </c>
      <c r="G3915" s="1" t="s">
        <v>14427</v>
      </c>
      <c r="H3915" s="1">
        <v>34.9248667</v>
      </c>
      <c r="I3915" s="1">
        <v>-81.0250784</v>
      </c>
      <c r="J3915" s="2"/>
      <c r="K3915" s="2"/>
      <c r="L3915" s="27">
        <v>1.0</v>
      </c>
      <c r="M3915" s="7" t="s">
        <v>14332</v>
      </c>
      <c r="N3915" s="2">
        <v>18.0</v>
      </c>
      <c r="P3915" s="2">
        <v>1.0</v>
      </c>
      <c r="Q3915" s="1" t="s">
        <v>14428</v>
      </c>
    </row>
    <row r="3916" ht="14.25" customHeight="1">
      <c r="A3916" s="31">
        <v>42345.0</v>
      </c>
      <c r="B3916" s="2" t="s">
        <v>3699</v>
      </c>
      <c r="C3916" s="2" t="s">
        <v>14429</v>
      </c>
      <c r="D3916" s="1" t="s">
        <v>1079</v>
      </c>
      <c r="E3916" s="1" t="s">
        <v>74</v>
      </c>
      <c r="F3916" s="1" t="s">
        <v>22</v>
      </c>
      <c r="G3916" s="1" t="s">
        <v>2570</v>
      </c>
      <c r="H3916" s="1">
        <v>30.3321838</v>
      </c>
      <c r="I3916" s="1">
        <v>-81.6556509999999</v>
      </c>
      <c r="J3916" s="2"/>
      <c r="K3916" s="2"/>
      <c r="L3916" s="27">
        <v>1.0</v>
      </c>
      <c r="M3916" s="7" t="s">
        <v>14332</v>
      </c>
      <c r="N3916" s="2">
        <v>18.0</v>
      </c>
      <c r="P3916" s="2">
        <v>1.0</v>
      </c>
      <c r="Q3916" s="1" t="s">
        <v>14430</v>
      </c>
    </row>
    <row r="3917" ht="14.25" customHeight="1">
      <c r="A3917" s="31">
        <v>42341.0</v>
      </c>
      <c r="B3917" s="2" t="s">
        <v>5304</v>
      </c>
      <c r="C3917" s="1" t="s">
        <v>14431</v>
      </c>
      <c r="D3917" s="1" t="s">
        <v>14432</v>
      </c>
      <c r="E3917" s="1" t="s">
        <v>314</v>
      </c>
      <c r="F3917" s="1" t="s">
        <v>22</v>
      </c>
      <c r="G3917" s="1" t="s">
        <v>14433</v>
      </c>
      <c r="H3917" s="1">
        <v>41.7244885</v>
      </c>
      <c r="I3917" s="1">
        <v>-81.245657</v>
      </c>
      <c r="J3917" s="2"/>
      <c r="K3917" s="2"/>
      <c r="L3917" s="27">
        <v>1.0</v>
      </c>
      <c r="M3917" s="7" t="s">
        <v>14332</v>
      </c>
      <c r="N3917" s="2">
        <v>18.0</v>
      </c>
      <c r="P3917" s="2">
        <v>1.0</v>
      </c>
      <c r="Q3917" s="1" t="s">
        <v>14434</v>
      </c>
    </row>
    <row r="3918" ht="14.25" customHeight="1">
      <c r="A3918" s="31">
        <v>42341.0</v>
      </c>
      <c r="C3918" s="2" t="s">
        <v>14435</v>
      </c>
      <c r="D3918" s="1" t="s">
        <v>242</v>
      </c>
      <c r="E3918" s="1" t="s">
        <v>110</v>
      </c>
      <c r="F3918" s="1" t="s">
        <v>22</v>
      </c>
      <c r="G3918" s="1" t="s">
        <v>5178</v>
      </c>
      <c r="H3918" s="1">
        <v>42.9708634</v>
      </c>
      <c r="I3918" s="1">
        <v>-82.4249141999999</v>
      </c>
      <c r="J3918" s="2"/>
      <c r="K3918" s="2"/>
      <c r="L3918" s="27">
        <v>1.0</v>
      </c>
      <c r="M3918" s="7" t="s">
        <v>14436</v>
      </c>
      <c r="N3918" s="2">
        <v>19.0</v>
      </c>
      <c r="O3918" s="1" t="s">
        <v>26</v>
      </c>
      <c r="P3918" s="2">
        <v>1.0</v>
      </c>
      <c r="Q3918" s="1" t="s">
        <v>14437</v>
      </c>
    </row>
    <row r="3919" ht="14.25" customHeight="1">
      <c r="A3919" s="17">
        <v>42340.0</v>
      </c>
      <c r="B3919" s="1" t="s">
        <v>89</v>
      </c>
      <c r="C3919" s="2" t="s">
        <v>14438</v>
      </c>
      <c r="D3919" s="1" t="s">
        <v>237</v>
      </c>
      <c r="E3919" s="1" t="s">
        <v>110</v>
      </c>
      <c r="F3919" s="1" t="s">
        <v>22</v>
      </c>
      <c r="G3919" s="1" t="s">
        <v>2622</v>
      </c>
      <c r="H3919" s="1">
        <v>42.331427</v>
      </c>
      <c r="I3919" s="1">
        <v>-83.0457538</v>
      </c>
      <c r="J3919" s="2" t="s">
        <v>14439</v>
      </c>
      <c r="K3919" s="2"/>
      <c r="L3919" s="27">
        <v>1.0</v>
      </c>
      <c r="M3919" s="7" t="s">
        <v>14436</v>
      </c>
      <c r="N3919" s="2">
        <v>19.0</v>
      </c>
      <c r="O3919" s="1" t="s">
        <v>26</v>
      </c>
      <c r="P3919" s="2">
        <v>1.0</v>
      </c>
      <c r="Q3919" s="1" t="s">
        <v>14440</v>
      </c>
    </row>
    <row r="3920" ht="14.25" customHeight="1">
      <c r="A3920" s="31">
        <v>42338.0</v>
      </c>
      <c r="C3920" s="2" t="s">
        <v>14441</v>
      </c>
      <c r="D3920" s="1" t="s">
        <v>722</v>
      </c>
      <c r="E3920" s="1" t="s">
        <v>74</v>
      </c>
      <c r="F3920" s="1" t="s">
        <v>22</v>
      </c>
      <c r="G3920" s="1" t="s">
        <v>5122</v>
      </c>
      <c r="H3920" s="1">
        <v>26.5628537</v>
      </c>
      <c r="I3920" s="1">
        <v>-81.9495331</v>
      </c>
      <c r="J3920" s="2"/>
      <c r="K3920" s="2"/>
      <c r="L3920" s="27">
        <v>1.0</v>
      </c>
      <c r="M3920" s="7" t="s">
        <v>14442</v>
      </c>
      <c r="N3920" s="2">
        <v>17.0</v>
      </c>
      <c r="P3920" s="2">
        <v>1.0</v>
      </c>
      <c r="Q3920" s="1" t="s">
        <v>14443</v>
      </c>
    </row>
    <row r="3921" ht="14.25" customHeight="1">
      <c r="A3921" s="31">
        <v>42338.0</v>
      </c>
      <c r="C3921" s="1" t="s">
        <v>14444</v>
      </c>
      <c r="D3921" s="1" t="s">
        <v>2754</v>
      </c>
      <c r="E3921" s="1" t="s">
        <v>31</v>
      </c>
      <c r="F3921" s="1" t="s">
        <v>22</v>
      </c>
      <c r="G3921" s="1" t="s">
        <v>2755</v>
      </c>
      <c r="H3921" s="1">
        <v>34.5362184</v>
      </c>
      <c r="I3921" s="1">
        <v>-117.2927641</v>
      </c>
      <c r="J3921" s="2"/>
      <c r="K3921" s="2"/>
      <c r="L3921" s="27">
        <v>1.0</v>
      </c>
      <c r="M3921" s="7" t="s">
        <v>14442</v>
      </c>
      <c r="N3921" s="2">
        <v>17.0</v>
      </c>
      <c r="P3921" s="2">
        <v>1.0</v>
      </c>
      <c r="Q3921" s="1" t="s">
        <v>14445</v>
      </c>
    </row>
    <row r="3922" ht="14.25" customHeight="1">
      <c r="A3922" s="31">
        <v>42336.0</v>
      </c>
      <c r="B3922" s="1" t="s">
        <v>100</v>
      </c>
      <c r="C3922" s="1" t="s">
        <v>14446</v>
      </c>
      <c r="D3922" s="1" t="s">
        <v>4822</v>
      </c>
      <c r="E3922" s="1" t="s">
        <v>110</v>
      </c>
      <c r="F3922" s="1" t="s">
        <v>22</v>
      </c>
      <c r="G3922" s="1" t="s">
        <v>4823</v>
      </c>
      <c r="H3922" s="1">
        <v>42.245869</v>
      </c>
      <c r="I3922" s="1">
        <v>-84.4013461999999</v>
      </c>
      <c r="L3922" s="27">
        <v>1.0</v>
      </c>
      <c r="M3922" s="7" t="s">
        <v>14442</v>
      </c>
      <c r="N3922" s="2">
        <v>17.0</v>
      </c>
      <c r="P3922" s="2">
        <v>1.0</v>
      </c>
      <c r="Q3922" s="1" t="s">
        <v>14447</v>
      </c>
    </row>
    <row r="3923" ht="14.25" customHeight="1">
      <c r="A3923" s="31">
        <v>42336.0</v>
      </c>
      <c r="B3923" s="1" t="s">
        <v>325</v>
      </c>
      <c r="C3923" s="1" t="s">
        <v>14448</v>
      </c>
      <c r="D3923" s="1" t="s">
        <v>7438</v>
      </c>
      <c r="E3923" s="1" t="s">
        <v>60</v>
      </c>
      <c r="F3923" s="1" t="s">
        <v>22</v>
      </c>
      <c r="G3923" s="1" t="s">
        <v>7439</v>
      </c>
      <c r="H3923" s="1">
        <v>42.1292240999999</v>
      </c>
      <c r="I3923" s="1">
        <v>-80.085059</v>
      </c>
      <c r="J3923" s="2"/>
      <c r="K3923" s="2"/>
      <c r="L3923" s="27">
        <v>1.0</v>
      </c>
      <c r="M3923" s="7" t="s">
        <v>14442</v>
      </c>
      <c r="N3923" s="2">
        <v>17.0</v>
      </c>
      <c r="P3923" s="2">
        <v>1.0</v>
      </c>
      <c r="Q3923" s="1" t="s">
        <v>14449</v>
      </c>
    </row>
    <row r="3924" ht="14.25" customHeight="1">
      <c r="A3924" s="31">
        <v>42333.0</v>
      </c>
      <c r="B3924" s="1" t="s">
        <v>89</v>
      </c>
      <c r="C3924" s="2" t="s">
        <v>14450</v>
      </c>
      <c r="D3924" s="1" t="s">
        <v>1535</v>
      </c>
      <c r="E3924" s="1" t="s">
        <v>188</v>
      </c>
      <c r="F3924" s="1" t="s">
        <v>22</v>
      </c>
      <c r="G3924" s="1" t="s">
        <v>1800</v>
      </c>
      <c r="H3924" s="1">
        <v>29.7604267</v>
      </c>
      <c r="I3924" s="1">
        <v>-95.3698028</v>
      </c>
      <c r="L3924" s="27">
        <v>1.0</v>
      </c>
      <c r="M3924" s="7" t="s">
        <v>14442</v>
      </c>
      <c r="N3924" s="2">
        <v>17.0</v>
      </c>
      <c r="P3924" s="2">
        <v>1.0</v>
      </c>
      <c r="Q3924" s="1" t="s">
        <v>14451</v>
      </c>
    </row>
    <row r="3925" ht="14.25" customHeight="1">
      <c r="A3925" s="31">
        <v>42333.0</v>
      </c>
      <c r="B3925" s="1" t="s">
        <v>432</v>
      </c>
      <c r="C3925" s="1" t="s">
        <v>14452</v>
      </c>
      <c r="D3925" s="1" t="s">
        <v>14453</v>
      </c>
      <c r="E3925" s="1" t="s">
        <v>446</v>
      </c>
      <c r="F3925" s="1" t="s">
        <v>22</v>
      </c>
      <c r="G3925" s="1" t="s">
        <v>14454</v>
      </c>
      <c r="H3925" s="1">
        <v>32.944392</v>
      </c>
      <c r="I3925" s="1">
        <v>-86.6611083</v>
      </c>
      <c r="L3925" s="27">
        <v>1.0</v>
      </c>
      <c r="M3925" s="7" t="s">
        <v>14442</v>
      </c>
      <c r="N3925" s="2">
        <v>17.0</v>
      </c>
      <c r="P3925" s="2">
        <v>1.0</v>
      </c>
      <c r="Q3925" s="1" t="s">
        <v>14455</v>
      </c>
    </row>
    <row r="3926" ht="14.25" customHeight="1">
      <c r="A3926" s="31">
        <v>42333.0</v>
      </c>
      <c r="C3926" s="2" t="s">
        <v>14456</v>
      </c>
      <c r="D3926" s="1" t="s">
        <v>14457</v>
      </c>
      <c r="E3926" s="1" t="s">
        <v>37</v>
      </c>
      <c r="F3926" s="1" t="s">
        <v>22</v>
      </c>
      <c r="G3926" s="1" t="s">
        <v>14458</v>
      </c>
      <c r="H3926" s="1">
        <v>41.6612104</v>
      </c>
      <c r="I3926" s="1">
        <v>-72.7795419</v>
      </c>
      <c r="L3926" s="27">
        <v>1.0</v>
      </c>
      <c r="M3926" s="7" t="s">
        <v>14442</v>
      </c>
      <c r="N3926" s="2">
        <v>17.0</v>
      </c>
      <c r="P3926" s="2">
        <v>1.0</v>
      </c>
      <c r="Q3926" s="1" t="s">
        <v>14459</v>
      </c>
    </row>
    <row r="3927" ht="14.25" customHeight="1">
      <c r="A3927" s="31">
        <v>42332.0</v>
      </c>
      <c r="B3927" s="1" t="s">
        <v>89</v>
      </c>
      <c r="C3927" s="2" t="s">
        <v>14460</v>
      </c>
      <c r="D3927" s="1" t="s">
        <v>1272</v>
      </c>
      <c r="E3927" s="1" t="s">
        <v>524</v>
      </c>
      <c r="F3927" s="1" t="s">
        <v>22</v>
      </c>
      <c r="G3927" s="1" t="s">
        <v>7840</v>
      </c>
      <c r="H3927" s="1">
        <v>32.5251516</v>
      </c>
      <c r="I3927" s="1">
        <v>-93.7501789</v>
      </c>
      <c r="L3927" s="27">
        <v>1.0</v>
      </c>
      <c r="M3927" s="7" t="s">
        <v>14442</v>
      </c>
      <c r="N3927" s="2">
        <v>17.0</v>
      </c>
      <c r="P3927" s="2">
        <v>1.0</v>
      </c>
      <c r="Q3927" s="1" t="s">
        <v>14461</v>
      </c>
    </row>
    <row r="3928" ht="14.25" customHeight="1">
      <c r="A3928" s="31">
        <v>42332.0</v>
      </c>
      <c r="B3928" s="2" t="s">
        <v>224</v>
      </c>
      <c r="C3928" s="1" t="s">
        <v>14462</v>
      </c>
      <c r="D3928" s="1" t="s">
        <v>3984</v>
      </c>
      <c r="E3928" s="1" t="s">
        <v>356</v>
      </c>
      <c r="F3928" s="1" t="s">
        <v>22</v>
      </c>
      <c r="G3928" s="1" t="s">
        <v>3985</v>
      </c>
      <c r="H3928" s="1">
        <v>41.7369803</v>
      </c>
      <c r="I3928" s="1">
        <v>-111.8338359</v>
      </c>
      <c r="L3928" s="27">
        <v>1.0</v>
      </c>
      <c r="M3928" s="7" t="s">
        <v>14442</v>
      </c>
      <c r="N3928" s="2">
        <v>17.0</v>
      </c>
      <c r="P3928" s="2">
        <v>1.0</v>
      </c>
      <c r="Q3928" s="1" t="s">
        <v>14463</v>
      </c>
    </row>
    <row r="3929" ht="14.25" customHeight="1">
      <c r="A3929" s="31">
        <v>42332.0</v>
      </c>
      <c r="B3929" s="1" t="s">
        <v>51</v>
      </c>
      <c r="C3929" s="2" t="s">
        <v>14464</v>
      </c>
      <c r="D3929" s="1" t="s">
        <v>14465</v>
      </c>
      <c r="E3929" s="1" t="s">
        <v>267</v>
      </c>
      <c r="F3929" s="1" t="s">
        <v>22</v>
      </c>
      <c r="G3929" s="1" t="s">
        <v>14466</v>
      </c>
      <c r="H3929" s="1">
        <v>34.2358502</v>
      </c>
      <c r="I3929" s="1">
        <v>-84.1435135999999</v>
      </c>
      <c r="L3929" s="27">
        <v>1.0</v>
      </c>
      <c r="M3929" s="7" t="s">
        <v>14442</v>
      </c>
      <c r="N3929" s="2">
        <v>17.0</v>
      </c>
      <c r="P3929" s="2">
        <v>1.0</v>
      </c>
      <c r="Q3929" s="1" t="s">
        <v>14467</v>
      </c>
    </row>
    <row r="3930" ht="14.25" customHeight="1">
      <c r="A3930" s="31">
        <v>42332.0</v>
      </c>
      <c r="C3930" s="2" t="s">
        <v>14468</v>
      </c>
      <c r="D3930" s="1" t="s">
        <v>2315</v>
      </c>
      <c r="E3930" s="1" t="s">
        <v>220</v>
      </c>
      <c r="F3930" s="1" t="s">
        <v>22</v>
      </c>
      <c r="G3930" s="1" t="s">
        <v>2316</v>
      </c>
      <c r="H3930" s="1">
        <v>35.6710541</v>
      </c>
      <c r="I3930" s="1">
        <v>-83.8473015</v>
      </c>
      <c r="J3930" s="1" t="s">
        <v>14469</v>
      </c>
      <c r="K3930" s="1" t="s">
        <v>14470</v>
      </c>
      <c r="L3930" s="27">
        <v>1.0</v>
      </c>
      <c r="M3930" s="7" t="s">
        <v>14442</v>
      </c>
      <c r="N3930" s="2">
        <v>17.0</v>
      </c>
      <c r="P3930" s="2">
        <v>1.0</v>
      </c>
      <c r="Q3930" s="1" t="s">
        <v>14471</v>
      </c>
    </row>
    <row r="3931" ht="14.25" customHeight="1">
      <c r="A3931" s="31">
        <v>42332.0</v>
      </c>
      <c r="C3931" s="2" t="s">
        <v>14472</v>
      </c>
      <c r="D3931" s="1" t="s">
        <v>12493</v>
      </c>
      <c r="E3931" s="1" t="s">
        <v>97</v>
      </c>
      <c r="F3931" s="1" t="s">
        <v>22</v>
      </c>
      <c r="G3931" s="1" t="s">
        <v>12494</v>
      </c>
      <c r="H3931" s="1">
        <v>40.2205824</v>
      </c>
      <c r="I3931" s="1">
        <v>-74.759717</v>
      </c>
      <c r="L3931" s="27">
        <v>1.0</v>
      </c>
      <c r="M3931" s="7" t="s">
        <v>14442</v>
      </c>
      <c r="N3931" s="2">
        <v>17.0</v>
      </c>
      <c r="P3931" s="2">
        <v>1.0</v>
      </c>
      <c r="Q3931" s="1" t="s">
        <v>14473</v>
      </c>
    </row>
    <row r="3932" ht="14.25" customHeight="1">
      <c r="A3932" s="31">
        <v>42331.0</v>
      </c>
      <c r="B3932" s="1" t="s">
        <v>89</v>
      </c>
      <c r="C3932" s="1" t="s">
        <v>14474</v>
      </c>
      <c r="D3932" s="1" t="s">
        <v>14475</v>
      </c>
      <c r="E3932" s="1" t="s">
        <v>1120</v>
      </c>
      <c r="F3932" s="1" t="s">
        <v>22</v>
      </c>
      <c r="G3932" s="1" t="s">
        <v>14476</v>
      </c>
      <c r="H3932" s="1">
        <v>38.8803256</v>
      </c>
      <c r="I3932" s="1">
        <v>-90.1112184</v>
      </c>
      <c r="L3932" s="27">
        <v>1.0</v>
      </c>
      <c r="M3932" s="7" t="s">
        <v>14442</v>
      </c>
      <c r="N3932" s="2">
        <v>17.0</v>
      </c>
      <c r="P3932" s="2">
        <v>1.0</v>
      </c>
      <c r="Q3932" s="1" t="s">
        <v>14477</v>
      </c>
    </row>
    <row r="3933" ht="14.25" customHeight="1">
      <c r="A3933" s="31">
        <v>42331.0</v>
      </c>
      <c r="B3933" s="1" t="s">
        <v>89</v>
      </c>
      <c r="C3933" s="1" t="s">
        <v>14478</v>
      </c>
      <c r="D3933" s="1" t="s">
        <v>2044</v>
      </c>
      <c r="E3933" s="1" t="s">
        <v>21</v>
      </c>
      <c r="F3933" s="1" t="s">
        <v>22</v>
      </c>
      <c r="G3933" s="1" t="s">
        <v>2045</v>
      </c>
      <c r="H3933" s="1">
        <v>35.4675602</v>
      </c>
      <c r="I3933" s="1">
        <v>-97.5164276</v>
      </c>
      <c r="L3933" s="27">
        <v>1.0</v>
      </c>
      <c r="M3933" s="7" t="s">
        <v>14442</v>
      </c>
      <c r="N3933" s="2">
        <v>17.0</v>
      </c>
      <c r="P3933" s="2">
        <v>1.0</v>
      </c>
      <c r="Q3933" s="1" t="s">
        <v>14479</v>
      </c>
    </row>
    <row r="3934" ht="14.25" customHeight="1">
      <c r="A3934" s="31">
        <v>42330.0</v>
      </c>
      <c r="C3934" s="1" t="s">
        <v>14480</v>
      </c>
      <c r="D3934" s="1" t="s">
        <v>14481</v>
      </c>
      <c r="E3934" s="1" t="s">
        <v>31</v>
      </c>
      <c r="F3934" s="1" t="s">
        <v>22</v>
      </c>
      <c r="G3934" s="1" t="s">
        <v>14482</v>
      </c>
      <c r="H3934" s="1">
        <v>40.0304212</v>
      </c>
      <c r="I3934" s="1">
        <v>-124.0730866</v>
      </c>
      <c r="L3934" s="27">
        <v>1.0</v>
      </c>
      <c r="M3934" s="7" t="s">
        <v>14442</v>
      </c>
      <c r="N3934" s="2">
        <v>17.0</v>
      </c>
      <c r="P3934" s="2">
        <v>1.0</v>
      </c>
      <c r="Q3934" s="1" t="s">
        <v>14483</v>
      </c>
    </row>
    <row r="3935" ht="14.25" customHeight="1">
      <c r="A3935" s="31">
        <v>42328.0</v>
      </c>
      <c r="B3935" s="2" t="s">
        <v>2500</v>
      </c>
      <c r="C3935" s="2" t="s">
        <v>14484</v>
      </c>
      <c r="D3935" s="1" t="s">
        <v>960</v>
      </c>
      <c r="E3935" s="1" t="s">
        <v>182</v>
      </c>
      <c r="F3935" s="1" t="s">
        <v>22</v>
      </c>
      <c r="G3935" s="1" t="s">
        <v>14485</v>
      </c>
      <c r="H3935" s="1">
        <v>44.977753</v>
      </c>
      <c r="I3935" s="1">
        <v>-93.2650108</v>
      </c>
      <c r="L3935" s="27">
        <v>1.0</v>
      </c>
      <c r="M3935" s="7" t="s">
        <v>14442</v>
      </c>
      <c r="N3935" s="2">
        <v>17.0</v>
      </c>
      <c r="P3935" s="2">
        <v>1.0</v>
      </c>
      <c r="Q3935" s="1" t="s">
        <v>14486</v>
      </c>
    </row>
    <row r="3936" ht="14.25" customHeight="1">
      <c r="A3936" s="31">
        <v>42328.0</v>
      </c>
      <c r="B3936" s="1" t="s">
        <v>69</v>
      </c>
      <c r="C3936" s="2" t="s">
        <v>14487</v>
      </c>
      <c r="D3936" s="1" t="s">
        <v>12338</v>
      </c>
      <c r="E3936" s="1" t="s">
        <v>321</v>
      </c>
      <c r="F3936" s="1" t="s">
        <v>168</v>
      </c>
      <c r="G3936" s="1" t="s">
        <v>12339</v>
      </c>
      <c r="H3936" s="1">
        <v>49.1823264</v>
      </c>
      <c r="I3936" s="1">
        <v>-119.550428</v>
      </c>
      <c r="J3936" s="1" t="s">
        <v>14488</v>
      </c>
      <c r="L3936" s="27">
        <v>1.0</v>
      </c>
      <c r="M3936" s="7" t="s">
        <v>14442</v>
      </c>
      <c r="N3936" s="2">
        <v>17.0</v>
      </c>
      <c r="P3936" s="2">
        <v>1.0</v>
      </c>
      <c r="Q3936" s="1" t="s">
        <v>14489</v>
      </c>
    </row>
    <row r="3937" ht="14.25" customHeight="1">
      <c r="A3937" s="31">
        <v>42328.0</v>
      </c>
      <c r="B3937" s="1" t="s">
        <v>1254</v>
      </c>
      <c r="C3937" s="2" t="s">
        <v>14490</v>
      </c>
      <c r="D3937" s="1" t="s">
        <v>1545</v>
      </c>
      <c r="E3937" s="1" t="s">
        <v>1120</v>
      </c>
      <c r="F3937" s="1" t="s">
        <v>22</v>
      </c>
      <c r="G3937" s="1" t="s">
        <v>14491</v>
      </c>
      <c r="H3937" s="1">
        <v>37.2089572</v>
      </c>
      <c r="I3937" s="1">
        <v>-93.2922988999999</v>
      </c>
      <c r="L3937" s="27">
        <v>1.0</v>
      </c>
      <c r="M3937" s="7" t="s">
        <v>14442</v>
      </c>
      <c r="N3937" s="2">
        <v>17.0</v>
      </c>
      <c r="P3937" s="2">
        <v>1.0</v>
      </c>
      <c r="Q3937" s="1" t="s">
        <v>14492</v>
      </c>
    </row>
    <row r="3938" ht="14.25" customHeight="1">
      <c r="A3938" s="31">
        <v>42327.0</v>
      </c>
      <c r="B3938" s="1" t="s">
        <v>51</v>
      </c>
      <c r="C3938" s="1" t="s">
        <v>14493</v>
      </c>
      <c r="D3938" s="1" t="s">
        <v>14494</v>
      </c>
      <c r="E3938" s="1" t="s">
        <v>74</v>
      </c>
      <c r="F3938" s="1" t="s">
        <v>22</v>
      </c>
      <c r="G3938" s="1" t="s">
        <v>14495</v>
      </c>
      <c r="H3938" s="1">
        <v>30.7210227</v>
      </c>
      <c r="I3938" s="1">
        <v>-86.1152183999999</v>
      </c>
      <c r="L3938" s="27">
        <v>1.0</v>
      </c>
      <c r="M3938" s="7" t="s">
        <v>14442</v>
      </c>
      <c r="N3938" s="2">
        <v>17.0</v>
      </c>
      <c r="P3938" s="2">
        <v>1.0</v>
      </c>
      <c r="Q3938" s="1" t="s">
        <v>14496</v>
      </c>
    </row>
    <row r="3939" ht="14.25" customHeight="1">
      <c r="A3939" s="31">
        <v>42327.0</v>
      </c>
      <c r="B3939" s="1" t="s">
        <v>126</v>
      </c>
      <c r="C3939" s="2" t="s">
        <v>14497</v>
      </c>
      <c r="D3939" s="1" t="s">
        <v>14498</v>
      </c>
      <c r="E3939" s="1" t="s">
        <v>110</v>
      </c>
      <c r="F3939" s="1" t="s">
        <v>22</v>
      </c>
      <c r="G3939" s="1" t="s">
        <v>14499</v>
      </c>
      <c r="H3939" s="1">
        <v>42.4894801</v>
      </c>
      <c r="I3939" s="1">
        <v>-83.1446485</v>
      </c>
      <c r="J3939" s="1" t="s">
        <v>14500</v>
      </c>
      <c r="L3939" s="27">
        <v>1.0</v>
      </c>
      <c r="M3939" s="7" t="s">
        <v>14442</v>
      </c>
      <c r="N3939" s="2">
        <v>17.0</v>
      </c>
      <c r="P3939" s="2">
        <v>1.0</v>
      </c>
      <c r="Q3939" s="1" t="s">
        <v>14501</v>
      </c>
    </row>
    <row r="3940" ht="14.25" customHeight="1">
      <c r="A3940" s="31">
        <v>42326.0</v>
      </c>
      <c r="B3940" s="1" t="s">
        <v>89</v>
      </c>
      <c r="C3940" s="1" t="s">
        <v>14502</v>
      </c>
      <c r="D3940" s="1" t="s">
        <v>144</v>
      </c>
      <c r="E3940" s="1" t="s">
        <v>145</v>
      </c>
      <c r="F3940" s="1" t="s">
        <v>22</v>
      </c>
      <c r="G3940" s="1" t="s">
        <v>2208</v>
      </c>
      <c r="H3940" s="1">
        <v>41.2565369</v>
      </c>
      <c r="I3940" s="1">
        <v>-95.9345034</v>
      </c>
      <c r="L3940" s="27">
        <v>1.0</v>
      </c>
      <c r="M3940" s="7" t="s">
        <v>14442</v>
      </c>
      <c r="N3940" s="2">
        <v>17.0</v>
      </c>
      <c r="P3940" s="2">
        <v>1.0</v>
      </c>
      <c r="Q3940" s="1" t="s">
        <v>14503</v>
      </c>
    </row>
    <row r="3941" ht="14.25" customHeight="1">
      <c r="A3941" s="31">
        <v>42325.0</v>
      </c>
      <c r="B3941" s="1" t="s">
        <v>89</v>
      </c>
      <c r="C3941" s="1" t="s">
        <v>14504</v>
      </c>
      <c r="D3941" s="1" t="s">
        <v>14505</v>
      </c>
      <c r="E3941" s="1" t="s">
        <v>314</v>
      </c>
      <c r="F3941" s="1" t="s">
        <v>22</v>
      </c>
      <c r="G3941" s="1" t="s">
        <v>14506</v>
      </c>
      <c r="H3941" s="1">
        <v>40.742551</v>
      </c>
      <c r="I3941" s="1">
        <v>-84.1052256</v>
      </c>
      <c r="L3941" s="27">
        <v>1.0</v>
      </c>
      <c r="M3941" s="7" t="s">
        <v>14442</v>
      </c>
      <c r="N3941" s="2">
        <v>17.0</v>
      </c>
      <c r="P3941" s="2">
        <v>1.0</v>
      </c>
      <c r="Q3941" s="1" t="s">
        <v>14507</v>
      </c>
    </row>
    <row r="3942" ht="14.25" customHeight="1">
      <c r="A3942" s="31">
        <v>42325.0</v>
      </c>
      <c r="B3942" s="1" t="s">
        <v>18</v>
      </c>
      <c r="C3942" s="2" t="s">
        <v>14508</v>
      </c>
      <c r="D3942" s="1" t="s">
        <v>1060</v>
      </c>
      <c r="E3942" s="1" t="s">
        <v>257</v>
      </c>
      <c r="F3942" s="1" t="s">
        <v>22</v>
      </c>
      <c r="G3942" s="1" t="s">
        <v>3963</v>
      </c>
      <c r="H3942" s="1">
        <v>35.0843859</v>
      </c>
      <c r="I3942" s="1">
        <v>-106.650422</v>
      </c>
      <c r="J3942" s="1" t="s">
        <v>14509</v>
      </c>
      <c r="L3942" s="27">
        <v>1.0</v>
      </c>
      <c r="M3942" s="7" t="s">
        <v>14442</v>
      </c>
      <c r="N3942" s="2">
        <v>17.0</v>
      </c>
      <c r="P3942" s="2">
        <v>1.0</v>
      </c>
      <c r="Q3942" s="1" t="s">
        <v>14510</v>
      </c>
    </row>
    <row r="3943" ht="14.25" customHeight="1">
      <c r="A3943" s="31">
        <v>42325.0</v>
      </c>
      <c r="B3943" s="1" t="s">
        <v>51</v>
      </c>
      <c r="C3943" s="1" t="s">
        <v>14511</v>
      </c>
      <c r="D3943" s="1" t="s">
        <v>14512</v>
      </c>
      <c r="E3943" s="1" t="s">
        <v>60</v>
      </c>
      <c r="F3943" s="1" t="s">
        <v>22</v>
      </c>
      <c r="G3943" s="1" t="s">
        <v>14513</v>
      </c>
      <c r="H3943" s="1">
        <v>40.1734049</v>
      </c>
      <c r="I3943" s="1">
        <v>-79.8575467</v>
      </c>
      <c r="L3943" s="27">
        <v>1.0</v>
      </c>
      <c r="M3943" s="7" t="s">
        <v>14442</v>
      </c>
      <c r="N3943" s="2">
        <v>17.0</v>
      </c>
      <c r="P3943" s="2">
        <v>1.0</v>
      </c>
      <c r="Q3943" s="1" t="s">
        <v>14514</v>
      </c>
    </row>
    <row r="3944" ht="14.25" customHeight="1">
      <c r="A3944" s="31">
        <v>42324.0</v>
      </c>
      <c r="B3944" s="2" t="s">
        <v>224</v>
      </c>
      <c r="C3944" s="2" t="s">
        <v>14515</v>
      </c>
      <c r="D3944" s="1" t="s">
        <v>14516</v>
      </c>
      <c r="E3944" s="1" t="s">
        <v>86</v>
      </c>
      <c r="F3944" s="1" t="s">
        <v>22</v>
      </c>
      <c r="G3944" s="1" t="s">
        <v>14517</v>
      </c>
      <c r="H3944" s="1">
        <v>43.0481221</v>
      </c>
      <c r="I3944" s="1">
        <v>-76.1474243999999</v>
      </c>
      <c r="L3944" s="27">
        <v>1.0</v>
      </c>
      <c r="M3944" s="7" t="s">
        <v>14442</v>
      </c>
      <c r="N3944" s="2">
        <v>17.0</v>
      </c>
      <c r="P3944" s="2">
        <v>1.0</v>
      </c>
      <c r="Q3944" s="1" t="s">
        <v>14518</v>
      </c>
    </row>
    <row r="3945" ht="14.25" customHeight="1">
      <c r="A3945" s="31">
        <v>42324.0</v>
      </c>
      <c r="B3945" s="1" t="s">
        <v>100</v>
      </c>
      <c r="C3945" s="2" t="s">
        <v>14519</v>
      </c>
      <c r="D3945" s="1" t="s">
        <v>1550</v>
      </c>
      <c r="E3945" s="1" t="s">
        <v>1120</v>
      </c>
      <c r="F3945" s="1" t="s">
        <v>22</v>
      </c>
      <c r="G3945" s="1" t="s">
        <v>2691</v>
      </c>
      <c r="H3945" s="1">
        <v>39.0997265</v>
      </c>
      <c r="I3945" s="1">
        <v>-94.5785667</v>
      </c>
      <c r="J3945" s="1" t="s">
        <v>14520</v>
      </c>
      <c r="L3945" s="27">
        <v>1.0</v>
      </c>
      <c r="M3945" s="7" t="s">
        <v>14442</v>
      </c>
      <c r="N3945" s="2">
        <v>17.0</v>
      </c>
      <c r="P3945" s="2">
        <v>1.0</v>
      </c>
      <c r="Q3945" s="1" t="s">
        <v>14521</v>
      </c>
    </row>
    <row r="3946" ht="14.25" customHeight="1">
      <c r="A3946" s="31">
        <v>42323.0</v>
      </c>
      <c r="B3946" s="1" t="s">
        <v>69</v>
      </c>
      <c r="C3946" s="1" t="s">
        <v>14522</v>
      </c>
      <c r="D3946" s="1" t="s">
        <v>1188</v>
      </c>
      <c r="E3946" s="1" t="s">
        <v>321</v>
      </c>
      <c r="F3946" s="1" t="s">
        <v>168</v>
      </c>
      <c r="G3946" s="1" t="s">
        <v>14523</v>
      </c>
      <c r="H3946" s="1">
        <v>49.4928119</v>
      </c>
      <c r="I3946" s="1">
        <v>-117.2948343</v>
      </c>
      <c r="L3946" s="27">
        <v>1.0</v>
      </c>
      <c r="M3946" s="7" t="s">
        <v>14442</v>
      </c>
      <c r="N3946" s="2">
        <v>17.0</v>
      </c>
      <c r="P3946" s="2">
        <v>1.0</v>
      </c>
      <c r="Q3946" s="1" t="s">
        <v>14524</v>
      </c>
    </row>
    <row r="3947" ht="14.25" customHeight="1">
      <c r="A3947" s="31">
        <v>42323.0</v>
      </c>
      <c r="B3947" s="1" t="s">
        <v>528</v>
      </c>
      <c r="C3947" s="2" t="s">
        <v>14525</v>
      </c>
      <c r="D3947" s="1" t="s">
        <v>10249</v>
      </c>
      <c r="E3947" s="1" t="s">
        <v>97</v>
      </c>
      <c r="F3947" s="1" t="s">
        <v>22</v>
      </c>
      <c r="G3947" s="1" t="s">
        <v>10250</v>
      </c>
      <c r="H3947" s="1">
        <v>40.7177545</v>
      </c>
      <c r="I3947" s="1">
        <v>-74.0431435</v>
      </c>
      <c r="J3947" s="1" t="s">
        <v>14526</v>
      </c>
      <c r="L3947" s="27">
        <v>1.0</v>
      </c>
      <c r="M3947" s="7" t="s">
        <v>14442</v>
      </c>
      <c r="N3947" s="2">
        <v>17.0</v>
      </c>
      <c r="P3947" s="2">
        <v>1.0</v>
      </c>
      <c r="Q3947" s="1" t="s">
        <v>14527</v>
      </c>
    </row>
    <row r="3948" ht="14.25" customHeight="1">
      <c r="A3948" s="31">
        <v>42322.0</v>
      </c>
      <c r="B3948" s="2" t="s">
        <v>224</v>
      </c>
      <c r="C3948" s="1" t="s">
        <v>14528</v>
      </c>
      <c r="D3948" s="1" t="s">
        <v>1556</v>
      </c>
      <c r="E3948" s="1" t="s">
        <v>188</v>
      </c>
      <c r="F3948" s="1" t="s">
        <v>22</v>
      </c>
      <c r="G3948" s="1" t="s">
        <v>2165</v>
      </c>
      <c r="H3948" s="1">
        <v>29.4241219</v>
      </c>
      <c r="I3948" s="1">
        <v>-98.4936281999999</v>
      </c>
      <c r="L3948" s="27">
        <v>1.0</v>
      </c>
      <c r="M3948" s="7" t="s">
        <v>14442</v>
      </c>
      <c r="N3948" s="2">
        <v>17.0</v>
      </c>
      <c r="P3948" s="2">
        <v>1.0</v>
      </c>
      <c r="Q3948" s="1" t="s">
        <v>14529</v>
      </c>
    </row>
    <row r="3949" ht="14.25" customHeight="1">
      <c r="A3949" s="31">
        <v>42322.0</v>
      </c>
      <c r="B3949" s="1" t="s">
        <v>930</v>
      </c>
      <c r="C3949" s="2" t="s">
        <v>14530</v>
      </c>
      <c r="D3949" s="1" t="s">
        <v>11470</v>
      </c>
      <c r="E3949" s="1" t="s">
        <v>86</v>
      </c>
      <c r="F3949" s="1" t="s">
        <v>22</v>
      </c>
      <c r="G3949" s="1" t="s">
        <v>14531</v>
      </c>
      <c r="H3949" s="1">
        <v>40.7127753</v>
      </c>
      <c r="I3949" s="1">
        <v>-74.0059728</v>
      </c>
      <c r="J3949" s="1" t="s">
        <v>14532</v>
      </c>
      <c r="L3949" s="27">
        <v>1.0</v>
      </c>
      <c r="M3949" s="7" t="s">
        <v>14442</v>
      </c>
      <c r="N3949" s="2">
        <v>17.0</v>
      </c>
      <c r="P3949" s="2">
        <v>1.0</v>
      </c>
      <c r="Q3949" s="1" t="s">
        <v>14533</v>
      </c>
    </row>
    <row r="3950" ht="14.25" customHeight="1">
      <c r="A3950" s="31">
        <v>42321.0</v>
      </c>
      <c r="B3950" s="1" t="s">
        <v>89</v>
      </c>
      <c r="C3950" s="2" t="s">
        <v>14534</v>
      </c>
      <c r="D3950" s="1" t="s">
        <v>856</v>
      </c>
      <c r="E3950" s="1" t="s">
        <v>635</v>
      </c>
      <c r="F3950" s="1" t="s">
        <v>22</v>
      </c>
      <c r="G3950" s="1" t="s">
        <v>2914</v>
      </c>
      <c r="H3950" s="1">
        <v>39.768403</v>
      </c>
      <c r="I3950" s="1">
        <v>-86.158068</v>
      </c>
      <c r="J3950" s="1" t="s">
        <v>14535</v>
      </c>
      <c r="L3950" s="27">
        <v>1.0</v>
      </c>
      <c r="M3950" s="7" t="s">
        <v>14442</v>
      </c>
      <c r="N3950" s="2">
        <v>17.0</v>
      </c>
      <c r="P3950" s="2">
        <v>1.0</v>
      </c>
      <c r="Q3950" s="1" t="s">
        <v>14536</v>
      </c>
    </row>
    <row r="3951" ht="14.25" customHeight="1">
      <c r="A3951" s="31">
        <v>42321.0</v>
      </c>
      <c r="B3951" s="1" t="s">
        <v>1102</v>
      </c>
      <c r="C3951" s="2" t="s">
        <v>14537</v>
      </c>
      <c r="D3951" s="1" t="s">
        <v>1893</v>
      </c>
      <c r="E3951" s="1" t="s">
        <v>314</v>
      </c>
      <c r="F3951" s="1" t="s">
        <v>22</v>
      </c>
      <c r="G3951" s="1" t="s">
        <v>1894</v>
      </c>
      <c r="H3951" s="1">
        <v>41.452819</v>
      </c>
      <c r="I3951" s="1">
        <v>-82.1823746</v>
      </c>
      <c r="L3951" s="27">
        <v>1.0</v>
      </c>
      <c r="M3951" s="7" t="s">
        <v>14442</v>
      </c>
      <c r="N3951" s="2">
        <v>17.0</v>
      </c>
      <c r="P3951" s="2">
        <v>1.0</v>
      </c>
      <c r="Q3951" s="1" t="s">
        <v>14538</v>
      </c>
    </row>
    <row r="3952" ht="14.25" customHeight="1">
      <c r="A3952" s="31">
        <v>42320.0</v>
      </c>
      <c r="B3952" s="1" t="s">
        <v>69</v>
      </c>
      <c r="C3952" s="1" t="s">
        <v>14539</v>
      </c>
      <c r="D3952" s="1" t="s">
        <v>14540</v>
      </c>
      <c r="E3952" s="1" t="s">
        <v>97</v>
      </c>
      <c r="F3952" s="1" t="s">
        <v>22</v>
      </c>
      <c r="G3952" s="1" t="s">
        <v>14541</v>
      </c>
      <c r="H3952" s="1">
        <v>40.8259007</v>
      </c>
      <c r="I3952" s="1">
        <v>-74.2090053</v>
      </c>
      <c r="L3952" s="27">
        <v>1.0</v>
      </c>
      <c r="M3952" s="7" t="s">
        <v>14442</v>
      </c>
      <c r="N3952" s="2">
        <v>17.0</v>
      </c>
      <c r="P3952" s="2">
        <v>1.0</v>
      </c>
      <c r="Q3952" s="1" t="s">
        <v>14542</v>
      </c>
    </row>
    <row r="3953" ht="14.25" customHeight="1">
      <c r="A3953" s="31">
        <v>42320.0</v>
      </c>
      <c r="B3953" s="1" t="s">
        <v>345</v>
      </c>
      <c r="C3953" s="2" t="s">
        <v>14543</v>
      </c>
      <c r="D3953" s="1" t="s">
        <v>1003</v>
      </c>
      <c r="E3953" s="1" t="s">
        <v>158</v>
      </c>
      <c r="F3953" s="1" t="s">
        <v>22</v>
      </c>
      <c r="G3953" s="1" t="s">
        <v>2443</v>
      </c>
      <c r="H3953" s="1">
        <v>41.8781136</v>
      </c>
      <c r="I3953" s="1">
        <v>-87.6297982</v>
      </c>
      <c r="J3953" s="1" t="s">
        <v>14544</v>
      </c>
      <c r="L3953" s="27">
        <v>1.0</v>
      </c>
      <c r="M3953" s="7" t="s">
        <v>14442</v>
      </c>
      <c r="N3953" s="2">
        <v>17.0</v>
      </c>
      <c r="P3953" s="2">
        <v>1.0</v>
      </c>
      <c r="Q3953" s="1" t="s">
        <v>14545</v>
      </c>
    </row>
    <row r="3954" ht="14.25" customHeight="1">
      <c r="A3954" s="31">
        <v>42320.0</v>
      </c>
      <c r="B3954" s="1" t="s">
        <v>51</v>
      </c>
      <c r="C3954" s="2" t="s">
        <v>14546</v>
      </c>
      <c r="D3954" s="1" t="s">
        <v>824</v>
      </c>
      <c r="E3954" s="1" t="s">
        <v>220</v>
      </c>
      <c r="F3954" s="1" t="s">
        <v>22</v>
      </c>
      <c r="G3954" s="1" t="s">
        <v>1994</v>
      </c>
      <c r="H3954" s="1">
        <v>36.1626638</v>
      </c>
      <c r="I3954" s="1">
        <v>-86.7816016</v>
      </c>
      <c r="J3954" s="1" t="s">
        <v>14547</v>
      </c>
      <c r="L3954" s="27">
        <v>1.0</v>
      </c>
      <c r="M3954" s="7" t="s">
        <v>14442</v>
      </c>
      <c r="N3954" s="2">
        <v>17.0</v>
      </c>
      <c r="P3954" s="2">
        <v>1.0</v>
      </c>
      <c r="Q3954" s="1" t="s">
        <v>14548</v>
      </c>
    </row>
    <row r="3955" ht="14.25" customHeight="1">
      <c r="A3955" s="31">
        <v>42320.0</v>
      </c>
      <c r="B3955" s="1" t="s">
        <v>1254</v>
      </c>
      <c r="C3955" s="2" t="s">
        <v>14549</v>
      </c>
      <c r="D3955" s="1" t="s">
        <v>198</v>
      </c>
      <c r="E3955" s="1" t="s">
        <v>199</v>
      </c>
      <c r="F3955" s="1" t="s">
        <v>168</v>
      </c>
      <c r="G3955" s="1" t="s">
        <v>3831</v>
      </c>
      <c r="H3955" s="1">
        <v>53.5461245</v>
      </c>
      <c r="I3955" s="1">
        <v>-113.4938229</v>
      </c>
      <c r="L3955" s="27">
        <v>1.0</v>
      </c>
      <c r="M3955" s="7" t="s">
        <v>14442</v>
      </c>
      <c r="N3955" s="2">
        <v>17.0</v>
      </c>
      <c r="P3955" s="2">
        <v>1.0</v>
      </c>
      <c r="Q3955" s="1" t="s">
        <v>14550</v>
      </c>
    </row>
    <row r="3956" ht="14.25" customHeight="1">
      <c r="A3956" s="31">
        <v>42320.0</v>
      </c>
      <c r="C3956" s="1" t="s">
        <v>14551</v>
      </c>
      <c r="D3956" s="1" t="s">
        <v>14552</v>
      </c>
      <c r="E3956" s="1" t="s">
        <v>110</v>
      </c>
      <c r="F3956" s="1" t="s">
        <v>22</v>
      </c>
      <c r="G3956" s="1" t="s">
        <v>14553</v>
      </c>
      <c r="H3956" s="1">
        <v>44.9023176</v>
      </c>
      <c r="I3956" s="1">
        <v>-85.7461548</v>
      </c>
      <c r="L3956" s="27">
        <v>1.0</v>
      </c>
      <c r="M3956" s="7" t="s">
        <v>14442</v>
      </c>
      <c r="N3956" s="2">
        <v>17.0</v>
      </c>
      <c r="P3956" s="2">
        <v>1.0</v>
      </c>
      <c r="Q3956" s="1" t="s">
        <v>14554</v>
      </c>
    </row>
    <row r="3957" ht="14.25" customHeight="1">
      <c r="A3957" s="31">
        <v>42320.0</v>
      </c>
      <c r="C3957" s="1" t="s">
        <v>14555</v>
      </c>
      <c r="D3957" s="1" t="s">
        <v>4948</v>
      </c>
      <c r="E3957" s="1" t="s">
        <v>338</v>
      </c>
      <c r="F3957" s="1" t="s">
        <v>22</v>
      </c>
      <c r="G3957" s="1" t="s">
        <v>12272</v>
      </c>
      <c r="H3957" s="1">
        <v>44.6367836</v>
      </c>
      <c r="I3957" s="1">
        <v>-124.0534505</v>
      </c>
      <c r="L3957" s="27">
        <v>1.0</v>
      </c>
      <c r="M3957" s="7" t="s">
        <v>14442</v>
      </c>
      <c r="N3957" s="2">
        <v>17.0</v>
      </c>
      <c r="P3957" s="2">
        <v>1.0</v>
      </c>
      <c r="Q3957" s="1" t="s">
        <v>14556</v>
      </c>
    </row>
    <row r="3958" ht="14.25" customHeight="1">
      <c r="A3958" s="31">
        <v>42319.0</v>
      </c>
      <c r="B3958" s="2" t="s">
        <v>224</v>
      </c>
      <c r="C3958" s="1" t="s">
        <v>14557</v>
      </c>
      <c r="D3958" s="1" t="s">
        <v>820</v>
      </c>
      <c r="E3958" s="1" t="s">
        <v>31</v>
      </c>
      <c r="F3958" s="1" t="s">
        <v>22</v>
      </c>
      <c r="G3958" s="1" t="s">
        <v>2025</v>
      </c>
      <c r="H3958" s="1">
        <v>34.0522342</v>
      </c>
      <c r="I3958" s="1">
        <v>-118.2436849</v>
      </c>
      <c r="L3958" s="27">
        <v>1.0</v>
      </c>
      <c r="M3958" s="7" t="s">
        <v>14442</v>
      </c>
      <c r="N3958" s="2">
        <v>17.0</v>
      </c>
      <c r="P3958" s="2">
        <v>1.0</v>
      </c>
      <c r="Q3958" s="1" t="s">
        <v>14558</v>
      </c>
    </row>
    <row r="3959" ht="14.25" customHeight="1">
      <c r="A3959" s="31">
        <v>42316.0</v>
      </c>
      <c r="B3959" s="2" t="s">
        <v>217</v>
      </c>
      <c r="C3959" s="2" t="s">
        <v>14559</v>
      </c>
      <c r="D3959" s="1" t="s">
        <v>14560</v>
      </c>
      <c r="E3959" s="1" t="s">
        <v>86</v>
      </c>
      <c r="F3959" s="1" t="s">
        <v>22</v>
      </c>
      <c r="G3959" s="1" t="s">
        <v>14561</v>
      </c>
      <c r="H3959" s="1">
        <v>40.700936</v>
      </c>
      <c r="I3959" s="1">
        <v>-73.712909</v>
      </c>
      <c r="L3959" s="27">
        <v>1.0</v>
      </c>
      <c r="M3959" s="7" t="s">
        <v>14436</v>
      </c>
      <c r="N3959" s="2">
        <v>19.0</v>
      </c>
      <c r="O3959" s="1" t="s">
        <v>26</v>
      </c>
      <c r="P3959" s="2">
        <v>1.0</v>
      </c>
      <c r="Q3959" s="1" t="s">
        <v>14562</v>
      </c>
    </row>
    <row r="3960" ht="14.25" customHeight="1">
      <c r="A3960" s="31">
        <v>42315.0</v>
      </c>
      <c r="B3960" s="2" t="s">
        <v>217</v>
      </c>
      <c r="C3960" s="2" t="s">
        <v>14563</v>
      </c>
      <c r="D3960" s="1" t="s">
        <v>3207</v>
      </c>
      <c r="E3960" s="1" t="s">
        <v>273</v>
      </c>
      <c r="F3960" s="1" t="s">
        <v>22</v>
      </c>
      <c r="G3960" s="1" t="s">
        <v>3208</v>
      </c>
      <c r="H3960" s="1">
        <v>39.0473451</v>
      </c>
      <c r="I3960" s="1">
        <v>-95.6751575999999</v>
      </c>
      <c r="J3960" s="1" t="s">
        <v>14564</v>
      </c>
      <c r="L3960" s="27">
        <v>1.0</v>
      </c>
      <c r="M3960" s="7" t="s">
        <v>14442</v>
      </c>
      <c r="N3960" s="2">
        <v>17.0</v>
      </c>
      <c r="P3960" s="2">
        <v>1.0</v>
      </c>
      <c r="Q3960" s="1" t="s">
        <v>14565</v>
      </c>
    </row>
    <row r="3961" ht="14.25" customHeight="1">
      <c r="A3961" s="31">
        <v>42314.0</v>
      </c>
      <c r="B3961" s="1" t="s">
        <v>89</v>
      </c>
      <c r="C3961" s="2" t="s">
        <v>14566</v>
      </c>
      <c r="D3961" s="1" t="s">
        <v>10169</v>
      </c>
      <c r="E3961" s="1" t="s">
        <v>110</v>
      </c>
      <c r="F3961" s="1" t="s">
        <v>22</v>
      </c>
      <c r="G3961" s="1" t="s">
        <v>10170</v>
      </c>
      <c r="H3961" s="1">
        <v>42.2505943</v>
      </c>
      <c r="I3961" s="1">
        <v>-83.1785361</v>
      </c>
      <c r="J3961" s="1" t="s">
        <v>14567</v>
      </c>
      <c r="L3961" s="27">
        <v>1.0</v>
      </c>
      <c r="M3961" s="7" t="s">
        <v>14442</v>
      </c>
      <c r="N3961" s="2">
        <v>17.0</v>
      </c>
      <c r="P3961" s="2">
        <v>1.0</v>
      </c>
      <c r="Q3961" s="1" t="s">
        <v>14568</v>
      </c>
    </row>
    <row r="3962" ht="14.25" customHeight="1">
      <c r="A3962" s="31">
        <v>42314.0</v>
      </c>
      <c r="B3962" s="1" t="s">
        <v>51</v>
      </c>
      <c r="C3962" s="1" t="s">
        <v>14569</v>
      </c>
      <c r="D3962" s="1" t="s">
        <v>5494</v>
      </c>
      <c r="E3962" s="1" t="s">
        <v>481</v>
      </c>
      <c r="F3962" s="1" t="s">
        <v>22</v>
      </c>
      <c r="G3962" s="1" t="s">
        <v>14570</v>
      </c>
      <c r="H3962" s="1">
        <v>33.5386523</v>
      </c>
      <c r="I3962" s="1">
        <v>-112.1859866</v>
      </c>
      <c r="L3962" s="27">
        <v>1.0</v>
      </c>
      <c r="M3962" s="7" t="s">
        <v>14442</v>
      </c>
      <c r="N3962" s="2">
        <v>17.0</v>
      </c>
      <c r="P3962" s="2">
        <v>1.0</v>
      </c>
      <c r="Q3962" s="1" t="s">
        <v>14571</v>
      </c>
    </row>
    <row r="3963" ht="14.25" customHeight="1">
      <c r="A3963" s="31">
        <v>42314.0</v>
      </c>
      <c r="B3963" s="1" t="s">
        <v>1583</v>
      </c>
      <c r="C3963" s="2" t="s">
        <v>14572</v>
      </c>
      <c r="D3963" s="1" t="s">
        <v>3799</v>
      </c>
      <c r="E3963" s="1" t="s">
        <v>103</v>
      </c>
      <c r="F3963" s="1" t="s">
        <v>22</v>
      </c>
      <c r="G3963" s="1" t="s">
        <v>3800</v>
      </c>
      <c r="H3963" s="1">
        <v>47.2528768</v>
      </c>
      <c r="I3963" s="1">
        <v>-122.4442906</v>
      </c>
      <c r="L3963" s="27">
        <v>1.0</v>
      </c>
      <c r="M3963" s="7" t="s">
        <v>14442</v>
      </c>
      <c r="N3963" s="2">
        <v>17.0</v>
      </c>
      <c r="P3963" s="2">
        <v>1.0</v>
      </c>
      <c r="Q3963" s="1" t="s">
        <v>14573</v>
      </c>
    </row>
    <row r="3964" ht="14.25" customHeight="1">
      <c r="A3964" s="31">
        <v>42314.0</v>
      </c>
      <c r="C3964" s="2" t="s">
        <v>14574</v>
      </c>
      <c r="D3964" s="1" t="s">
        <v>290</v>
      </c>
      <c r="E3964" s="1" t="s">
        <v>48</v>
      </c>
      <c r="F3964" s="1" t="s">
        <v>22</v>
      </c>
      <c r="G3964" s="1" t="s">
        <v>14575</v>
      </c>
      <c r="H3964" s="1">
        <v>33.4956744</v>
      </c>
      <c r="I3964" s="1">
        <v>-88.4272627</v>
      </c>
      <c r="L3964" s="27">
        <v>1.0</v>
      </c>
      <c r="M3964" s="7" t="s">
        <v>14442</v>
      </c>
      <c r="N3964" s="2">
        <v>17.0</v>
      </c>
      <c r="P3964" s="2">
        <v>1.0</v>
      </c>
      <c r="Q3964" s="1" t="s">
        <v>14576</v>
      </c>
    </row>
    <row r="3965" ht="14.25" customHeight="1">
      <c r="A3965" s="31">
        <v>42313.0</v>
      </c>
      <c r="B3965" s="1" t="s">
        <v>528</v>
      </c>
      <c r="C3965" s="2" t="s">
        <v>14577</v>
      </c>
      <c r="D3965" s="1" t="s">
        <v>30</v>
      </c>
      <c r="E3965" s="1" t="s">
        <v>31</v>
      </c>
      <c r="F3965" s="1" t="s">
        <v>22</v>
      </c>
      <c r="G3965" s="1" t="s">
        <v>10387</v>
      </c>
      <c r="H3965" s="1">
        <v>34.4208305</v>
      </c>
      <c r="I3965" s="1">
        <v>-119.6981901</v>
      </c>
      <c r="L3965" s="27">
        <v>1.0</v>
      </c>
      <c r="M3965" s="7" t="s">
        <v>14442</v>
      </c>
      <c r="N3965" s="2">
        <v>17.0</v>
      </c>
      <c r="P3965" s="2">
        <v>1.0</v>
      </c>
      <c r="Q3965" s="1" t="s">
        <v>14578</v>
      </c>
    </row>
    <row r="3966" ht="14.25" customHeight="1">
      <c r="A3966" s="31">
        <v>42313.0</v>
      </c>
      <c r="B3966" s="1" t="s">
        <v>1102</v>
      </c>
      <c r="C3966" s="2" t="s">
        <v>14579</v>
      </c>
      <c r="D3966" s="1" t="s">
        <v>6171</v>
      </c>
      <c r="E3966" s="1" t="s">
        <v>461</v>
      </c>
      <c r="F3966" s="1" t="s">
        <v>22</v>
      </c>
      <c r="G3966" s="1" t="s">
        <v>6172</v>
      </c>
      <c r="H3966" s="1">
        <v>41.5236437</v>
      </c>
      <c r="I3966" s="1">
        <v>-90.5776367</v>
      </c>
      <c r="J3966" s="1" t="s">
        <v>14580</v>
      </c>
      <c r="L3966" s="27">
        <v>1.0</v>
      </c>
      <c r="M3966" s="7" t="s">
        <v>14442</v>
      </c>
      <c r="N3966" s="2">
        <v>17.0</v>
      </c>
      <c r="P3966" s="2">
        <v>1.0</v>
      </c>
      <c r="Q3966" s="1" t="s">
        <v>14581</v>
      </c>
    </row>
    <row r="3967" ht="14.25" customHeight="1">
      <c r="A3967" s="31">
        <v>42312.0</v>
      </c>
      <c r="C3967" s="1" t="s">
        <v>14582</v>
      </c>
      <c r="D3967" s="1" t="s">
        <v>4829</v>
      </c>
      <c r="E3967" s="1" t="s">
        <v>188</v>
      </c>
      <c r="F3967" s="1" t="s">
        <v>22</v>
      </c>
      <c r="G3967" s="1" t="s">
        <v>4830</v>
      </c>
      <c r="H3967" s="1">
        <v>30.6743643</v>
      </c>
      <c r="I3967" s="1">
        <v>-96.3699632</v>
      </c>
      <c r="L3967" s="27">
        <v>1.0</v>
      </c>
      <c r="M3967" s="7" t="s">
        <v>14442</v>
      </c>
      <c r="N3967" s="2">
        <v>17.0</v>
      </c>
      <c r="P3967" s="2">
        <v>1.0</v>
      </c>
      <c r="Q3967" s="1" t="s">
        <v>14583</v>
      </c>
    </row>
    <row r="3968" ht="14.25" customHeight="1">
      <c r="A3968" s="31">
        <v>42312.0</v>
      </c>
      <c r="C3968" s="1" t="s">
        <v>14584</v>
      </c>
      <c r="D3968" s="1" t="s">
        <v>2181</v>
      </c>
      <c r="E3968" s="1" t="s">
        <v>43</v>
      </c>
      <c r="F3968" s="1" t="s">
        <v>22</v>
      </c>
      <c r="G3968" s="1" t="s">
        <v>2182</v>
      </c>
      <c r="H3968" s="1">
        <v>36.8507689</v>
      </c>
      <c r="I3968" s="1">
        <v>-76.2858725999999</v>
      </c>
      <c r="L3968" s="27">
        <v>1.0</v>
      </c>
      <c r="M3968" s="7" t="s">
        <v>14442</v>
      </c>
      <c r="N3968" s="2">
        <v>17.0</v>
      </c>
      <c r="P3968" s="2">
        <v>1.0</v>
      </c>
      <c r="Q3968" s="1" t="s">
        <v>14585</v>
      </c>
    </row>
    <row r="3969" ht="14.25" customHeight="1">
      <c r="A3969" s="31">
        <v>42311.0</v>
      </c>
      <c r="B3969" s="1" t="s">
        <v>89</v>
      </c>
      <c r="C3969" s="1" t="s">
        <v>14586</v>
      </c>
      <c r="D3969" s="1" t="s">
        <v>3608</v>
      </c>
      <c r="E3969" s="1" t="s">
        <v>401</v>
      </c>
      <c r="F3969" s="1" t="s">
        <v>22</v>
      </c>
      <c r="G3969" s="1" t="s">
        <v>3609</v>
      </c>
      <c r="H3969" s="1">
        <v>41.7014912</v>
      </c>
      <c r="I3969" s="1">
        <v>-71.1550451</v>
      </c>
      <c r="L3969" s="27">
        <v>1.0</v>
      </c>
      <c r="M3969" s="7" t="s">
        <v>14442</v>
      </c>
      <c r="N3969" s="2">
        <v>17.0</v>
      </c>
      <c r="P3969" s="2">
        <v>1.0</v>
      </c>
      <c r="Q3969" s="1" t="s">
        <v>14587</v>
      </c>
    </row>
    <row r="3970" ht="14.25" customHeight="1">
      <c r="A3970" s="31">
        <v>42307.0</v>
      </c>
      <c r="B3970" s="2" t="s">
        <v>224</v>
      </c>
      <c r="C3970" s="2" t="s">
        <v>14588</v>
      </c>
      <c r="D3970" s="1" t="s">
        <v>875</v>
      </c>
      <c r="E3970" s="1" t="s">
        <v>67</v>
      </c>
      <c r="F3970" s="1" t="s">
        <v>22</v>
      </c>
      <c r="G3970" s="1" t="s">
        <v>3876</v>
      </c>
      <c r="H3970" s="1">
        <v>43.0389025</v>
      </c>
      <c r="I3970" s="1">
        <v>-87.9064736</v>
      </c>
      <c r="J3970" s="1" t="s">
        <v>14589</v>
      </c>
      <c r="L3970" s="27">
        <v>1.0</v>
      </c>
      <c r="M3970" s="7" t="s">
        <v>14590</v>
      </c>
      <c r="N3970" s="2">
        <v>16.0</v>
      </c>
      <c r="P3970" s="2">
        <v>1.0</v>
      </c>
      <c r="Q3970" s="1" t="s">
        <v>14591</v>
      </c>
    </row>
    <row r="3971" ht="14.25" customHeight="1">
      <c r="A3971" s="31">
        <v>42307.0</v>
      </c>
      <c r="C3971" s="1" t="s">
        <v>14592</v>
      </c>
      <c r="D3971" s="1" t="s">
        <v>7549</v>
      </c>
      <c r="E3971" s="1" t="s">
        <v>401</v>
      </c>
      <c r="F3971" s="1" t="s">
        <v>22</v>
      </c>
      <c r="G3971" s="1" t="s">
        <v>7550</v>
      </c>
      <c r="H3971" s="1">
        <v>42.3600825</v>
      </c>
      <c r="I3971" s="1">
        <v>-71.0588801</v>
      </c>
      <c r="L3971" s="27">
        <v>1.0</v>
      </c>
      <c r="M3971" s="7" t="s">
        <v>14590</v>
      </c>
      <c r="N3971" s="2">
        <v>16.0</v>
      </c>
      <c r="P3971" s="2">
        <v>1.0</v>
      </c>
      <c r="Q3971" s="1" t="s">
        <v>14593</v>
      </c>
    </row>
    <row r="3972" ht="14.25" customHeight="1">
      <c r="A3972" s="31">
        <v>42307.0</v>
      </c>
      <c r="C3972" s="1" t="s">
        <v>14594</v>
      </c>
      <c r="D3972" s="1" t="s">
        <v>3608</v>
      </c>
      <c r="E3972" s="1" t="s">
        <v>401</v>
      </c>
      <c r="F3972" s="1" t="s">
        <v>22</v>
      </c>
      <c r="G3972" s="1" t="s">
        <v>3609</v>
      </c>
      <c r="H3972" s="1">
        <v>41.7014912</v>
      </c>
      <c r="I3972" s="1">
        <v>-71.1550451</v>
      </c>
      <c r="L3972" s="27">
        <v>1.0</v>
      </c>
      <c r="M3972" s="7" t="s">
        <v>14590</v>
      </c>
      <c r="N3972" s="2">
        <v>16.0</v>
      </c>
      <c r="P3972" s="2">
        <v>1.0</v>
      </c>
      <c r="Q3972" s="1" t="s">
        <v>14595</v>
      </c>
    </row>
    <row r="3973" ht="14.25" customHeight="1">
      <c r="A3973" s="31">
        <v>42306.0</v>
      </c>
      <c r="B3973" s="1" t="s">
        <v>598</v>
      </c>
      <c r="C3973" s="2" t="s">
        <v>14596</v>
      </c>
      <c r="D3973" s="1" t="s">
        <v>12318</v>
      </c>
      <c r="E3973" s="1" t="s">
        <v>267</v>
      </c>
      <c r="F3973" s="1" t="s">
        <v>22</v>
      </c>
      <c r="G3973" s="1" t="s">
        <v>12319</v>
      </c>
      <c r="H3973" s="1">
        <v>33.4734978</v>
      </c>
      <c r="I3973" s="1">
        <v>-82.0105148</v>
      </c>
      <c r="L3973" s="27">
        <v>1.0</v>
      </c>
      <c r="M3973" s="7" t="s">
        <v>14590</v>
      </c>
      <c r="N3973" s="2">
        <v>16.0</v>
      </c>
      <c r="P3973" s="2">
        <v>1.0</v>
      </c>
      <c r="Q3973" s="1" t="s">
        <v>14597</v>
      </c>
    </row>
    <row r="3974" ht="14.25" customHeight="1">
      <c r="A3974" s="31">
        <v>42306.0</v>
      </c>
      <c r="C3974" s="1" t="s">
        <v>14598</v>
      </c>
      <c r="D3974" s="1" t="s">
        <v>5494</v>
      </c>
      <c r="E3974" s="1" t="s">
        <v>67</v>
      </c>
      <c r="F3974" s="1" t="s">
        <v>22</v>
      </c>
      <c r="G3974" s="1" t="s">
        <v>13857</v>
      </c>
      <c r="H3974" s="1">
        <v>43.135288</v>
      </c>
      <c r="I3974" s="1">
        <v>-87.9356423</v>
      </c>
      <c r="L3974" s="27">
        <v>1.0</v>
      </c>
      <c r="M3974" s="7" t="s">
        <v>14590</v>
      </c>
      <c r="N3974" s="2">
        <v>16.0</v>
      </c>
      <c r="P3974" s="2">
        <v>1.0</v>
      </c>
      <c r="Q3974" s="1" t="s">
        <v>14599</v>
      </c>
    </row>
    <row r="3975" ht="14.25" customHeight="1">
      <c r="A3975" s="31">
        <v>42305.0</v>
      </c>
      <c r="B3975" s="2" t="s">
        <v>613</v>
      </c>
      <c r="C3975" s="1" t="s">
        <v>14600</v>
      </c>
      <c r="D3975" s="1" t="s">
        <v>410</v>
      </c>
      <c r="E3975" s="1" t="s">
        <v>411</v>
      </c>
      <c r="F3975" s="1" t="s">
        <v>22</v>
      </c>
      <c r="G3975" s="1" t="s">
        <v>7055</v>
      </c>
      <c r="H3975" s="1">
        <v>42.8621042</v>
      </c>
      <c r="I3975" s="1">
        <v>-112.4506191</v>
      </c>
      <c r="L3975" s="27">
        <v>1.0</v>
      </c>
      <c r="M3975" s="7" t="s">
        <v>14590</v>
      </c>
      <c r="N3975" s="2">
        <v>16.0</v>
      </c>
      <c r="P3975" s="2">
        <v>1.0</v>
      </c>
      <c r="Q3975" s="1" t="s">
        <v>14601</v>
      </c>
    </row>
    <row r="3976" ht="14.25" customHeight="1">
      <c r="A3976" s="31">
        <v>42304.0</v>
      </c>
      <c r="B3976" s="2" t="s">
        <v>224</v>
      </c>
      <c r="C3976" s="1" t="s">
        <v>14602</v>
      </c>
      <c r="D3976" s="1" t="s">
        <v>2563</v>
      </c>
      <c r="E3976" s="1" t="s">
        <v>640</v>
      </c>
      <c r="F3976" s="1" t="s">
        <v>22</v>
      </c>
      <c r="G3976" s="1" t="s">
        <v>2564</v>
      </c>
      <c r="H3976" s="1">
        <v>35.0526641</v>
      </c>
      <c r="I3976" s="1">
        <v>-78.8783584999999</v>
      </c>
      <c r="L3976" s="27">
        <v>1.0</v>
      </c>
      <c r="M3976" s="7" t="s">
        <v>14590</v>
      </c>
      <c r="N3976" s="2">
        <v>16.0</v>
      </c>
      <c r="P3976" s="2">
        <v>1.0</v>
      </c>
      <c r="Q3976" s="1" t="s">
        <v>14603</v>
      </c>
    </row>
    <row r="3977" ht="14.25" customHeight="1">
      <c r="A3977" s="31">
        <v>42304.0</v>
      </c>
      <c r="B3977" s="1" t="s">
        <v>137</v>
      </c>
      <c r="C3977" s="2" t="s">
        <v>14604</v>
      </c>
      <c r="D3977" s="1" t="s">
        <v>14605</v>
      </c>
      <c r="E3977" s="1" t="s">
        <v>314</v>
      </c>
      <c r="F3977" s="1" t="s">
        <v>22</v>
      </c>
      <c r="G3977" s="1" t="s">
        <v>14606</v>
      </c>
      <c r="H3977" s="1">
        <v>41.4739419</v>
      </c>
      <c r="I3977" s="1">
        <v>-81.5370671</v>
      </c>
      <c r="L3977" s="27">
        <v>1.0</v>
      </c>
      <c r="M3977" s="7" t="s">
        <v>14590</v>
      </c>
      <c r="N3977" s="2">
        <v>16.0</v>
      </c>
      <c r="P3977" s="2">
        <v>1.0</v>
      </c>
      <c r="Q3977" s="1" t="s">
        <v>14607</v>
      </c>
    </row>
    <row r="3978" ht="14.25" customHeight="1">
      <c r="A3978" s="31">
        <v>42303.0</v>
      </c>
      <c r="B3978" s="1" t="s">
        <v>1102</v>
      </c>
      <c r="C3978" s="2" t="s">
        <v>14608</v>
      </c>
      <c r="D3978" s="1" t="s">
        <v>1535</v>
      </c>
      <c r="E3978" s="1" t="s">
        <v>188</v>
      </c>
      <c r="F3978" s="1" t="s">
        <v>22</v>
      </c>
      <c r="G3978" s="1" t="s">
        <v>1800</v>
      </c>
      <c r="H3978" s="1">
        <v>29.7604267</v>
      </c>
      <c r="I3978" s="1">
        <v>-95.3698028</v>
      </c>
      <c r="L3978" s="27">
        <v>1.0</v>
      </c>
      <c r="M3978" s="7" t="s">
        <v>14590</v>
      </c>
      <c r="N3978" s="2">
        <v>16.0</v>
      </c>
      <c r="P3978" s="2">
        <v>1.0</v>
      </c>
      <c r="Q3978" s="1" t="s">
        <v>14609</v>
      </c>
    </row>
    <row r="3979" ht="14.25" customHeight="1">
      <c r="A3979" s="31">
        <v>42302.0</v>
      </c>
      <c r="B3979" s="1" t="s">
        <v>89</v>
      </c>
      <c r="C3979" s="2" t="s">
        <v>14610</v>
      </c>
      <c r="D3979" s="1" t="s">
        <v>14611</v>
      </c>
      <c r="E3979" s="1" t="s">
        <v>74</v>
      </c>
      <c r="F3979" s="1" t="s">
        <v>22</v>
      </c>
      <c r="G3979" s="1" t="s">
        <v>14612</v>
      </c>
      <c r="H3979" s="1">
        <v>28.3600458</v>
      </c>
      <c r="I3979" s="1">
        <v>-80.7714555</v>
      </c>
      <c r="L3979" s="27">
        <v>1.0</v>
      </c>
      <c r="M3979" s="7" t="s">
        <v>14590</v>
      </c>
      <c r="N3979" s="2">
        <v>16.0</v>
      </c>
      <c r="P3979" s="2">
        <v>1.0</v>
      </c>
      <c r="Q3979" s="1" t="s">
        <v>14613</v>
      </c>
    </row>
    <row r="3980" ht="14.25" customHeight="1">
      <c r="A3980" s="31">
        <v>42300.0</v>
      </c>
      <c r="B3980" s="1" t="s">
        <v>1379</v>
      </c>
      <c r="C3980" s="2" t="s">
        <v>14614</v>
      </c>
      <c r="D3980" s="1" t="s">
        <v>1631</v>
      </c>
      <c r="E3980" s="1" t="s">
        <v>167</v>
      </c>
      <c r="F3980" s="1" t="s">
        <v>168</v>
      </c>
      <c r="G3980" s="1" t="s">
        <v>1632</v>
      </c>
      <c r="H3980" s="1">
        <v>45.5016889</v>
      </c>
      <c r="I3980" s="1">
        <v>-73.567256</v>
      </c>
      <c r="L3980" s="27">
        <v>1.0</v>
      </c>
      <c r="M3980" s="7" t="s">
        <v>14590</v>
      </c>
      <c r="N3980" s="2">
        <v>16.0</v>
      </c>
      <c r="P3980" s="2">
        <v>1.0</v>
      </c>
      <c r="Q3980" s="1" t="s">
        <v>14615</v>
      </c>
    </row>
    <row r="3981" ht="14.25" customHeight="1">
      <c r="A3981" s="31">
        <v>42300.0</v>
      </c>
      <c r="B3981" s="1" t="s">
        <v>51</v>
      </c>
      <c r="C3981" s="2" t="s">
        <v>14616</v>
      </c>
      <c r="D3981" s="1" t="s">
        <v>14617</v>
      </c>
      <c r="E3981" s="1" t="s">
        <v>3742</v>
      </c>
      <c r="F3981" s="1" t="s">
        <v>22</v>
      </c>
      <c r="G3981" s="1" t="s">
        <v>14618</v>
      </c>
      <c r="H3981" s="1">
        <v>43.1320263</v>
      </c>
      <c r="I3981" s="1">
        <v>-71.5492376999999</v>
      </c>
      <c r="L3981" s="27">
        <v>1.0</v>
      </c>
      <c r="M3981" s="7" t="s">
        <v>14590</v>
      </c>
      <c r="N3981" s="2">
        <v>16.0</v>
      </c>
      <c r="P3981" s="2">
        <v>1.0</v>
      </c>
      <c r="Q3981" s="1" t="s">
        <v>14619</v>
      </c>
    </row>
    <row r="3982" ht="14.25" customHeight="1">
      <c r="A3982" s="31">
        <v>42299.0</v>
      </c>
      <c r="B3982" s="1" t="s">
        <v>432</v>
      </c>
      <c r="C3982" s="2" t="s">
        <v>14620</v>
      </c>
      <c r="D3982" s="1" t="s">
        <v>10613</v>
      </c>
      <c r="E3982" s="1" t="s">
        <v>74</v>
      </c>
      <c r="F3982" s="1" t="s">
        <v>22</v>
      </c>
      <c r="G3982" s="1" t="s">
        <v>10614</v>
      </c>
      <c r="H3982" s="1">
        <v>30.1588129</v>
      </c>
      <c r="I3982" s="1">
        <v>-85.6602058</v>
      </c>
      <c r="L3982" s="27">
        <v>1.0</v>
      </c>
      <c r="M3982" s="7" t="s">
        <v>14590</v>
      </c>
      <c r="N3982" s="2">
        <v>16.0</v>
      </c>
      <c r="P3982" s="2">
        <v>1.0</v>
      </c>
      <c r="Q3982" s="1" t="s">
        <v>14621</v>
      </c>
    </row>
    <row r="3983" ht="14.25" customHeight="1">
      <c r="A3983" s="31">
        <v>42299.0</v>
      </c>
      <c r="C3983" s="2" t="s">
        <v>14622</v>
      </c>
      <c r="D3983" s="1" t="s">
        <v>2044</v>
      </c>
      <c r="E3983" s="1" t="s">
        <v>21</v>
      </c>
      <c r="F3983" s="1" t="s">
        <v>22</v>
      </c>
      <c r="G3983" s="1" t="s">
        <v>2045</v>
      </c>
      <c r="H3983" s="1">
        <v>35.4675602</v>
      </c>
      <c r="I3983" s="1">
        <v>-97.5164276</v>
      </c>
      <c r="L3983" s="27">
        <v>1.0</v>
      </c>
      <c r="M3983" s="7" t="s">
        <v>14436</v>
      </c>
      <c r="N3983" s="2">
        <v>19.0</v>
      </c>
      <c r="O3983" s="1" t="s">
        <v>26</v>
      </c>
      <c r="P3983" s="2">
        <v>1.0</v>
      </c>
      <c r="Q3983" s="1" t="s">
        <v>14623</v>
      </c>
    </row>
    <row r="3984" ht="14.25" customHeight="1">
      <c r="A3984" s="31">
        <v>42298.0</v>
      </c>
      <c r="B3984" s="1" t="s">
        <v>89</v>
      </c>
      <c r="C3984" s="2" t="s">
        <v>14624</v>
      </c>
      <c r="D3984" s="1" t="s">
        <v>14625</v>
      </c>
      <c r="E3984" s="1" t="s">
        <v>74</v>
      </c>
      <c r="F3984" s="1" t="s">
        <v>22</v>
      </c>
      <c r="G3984" s="1" t="s">
        <v>14626</v>
      </c>
      <c r="H3984" s="1">
        <v>26.4520248</v>
      </c>
      <c r="I3984" s="1">
        <v>-81.948145</v>
      </c>
      <c r="L3984" s="27">
        <v>1.0</v>
      </c>
      <c r="M3984" s="7" t="s">
        <v>14590</v>
      </c>
      <c r="N3984" s="2">
        <v>16.0</v>
      </c>
      <c r="P3984" s="2">
        <v>1.0</v>
      </c>
      <c r="Q3984" s="1" t="s">
        <v>14627</v>
      </c>
    </row>
    <row r="3985" ht="14.25" customHeight="1">
      <c r="A3985" s="31">
        <v>42297.0</v>
      </c>
      <c r="B3985" s="1" t="s">
        <v>89</v>
      </c>
      <c r="C3985" s="2" t="s">
        <v>14628</v>
      </c>
      <c r="D3985" s="1" t="s">
        <v>758</v>
      </c>
      <c r="E3985" s="1" t="s">
        <v>188</v>
      </c>
      <c r="F3985" s="1" t="s">
        <v>22</v>
      </c>
      <c r="G3985" s="1" t="s">
        <v>2215</v>
      </c>
      <c r="H3985" s="1">
        <v>30.080174</v>
      </c>
      <c r="I3985" s="1">
        <v>-94.1265562</v>
      </c>
      <c r="L3985" s="27">
        <v>1.0</v>
      </c>
      <c r="M3985" s="7" t="s">
        <v>14590</v>
      </c>
      <c r="N3985" s="2">
        <v>16.0</v>
      </c>
      <c r="P3985" s="2">
        <v>1.0</v>
      </c>
      <c r="Q3985" s="1" t="s">
        <v>14629</v>
      </c>
    </row>
    <row r="3986" ht="14.25" customHeight="1">
      <c r="A3986" s="31">
        <v>42297.0</v>
      </c>
      <c r="B3986" s="1" t="s">
        <v>51</v>
      </c>
      <c r="C3986" s="2" t="s">
        <v>14630</v>
      </c>
      <c r="D3986" s="1" t="s">
        <v>14505</v>
      </c>
      <c r="E3986" s="1" t="s">
        <v>314</v>
      </c>
      <c r="F3986" s="1" t="s">
        <v>22</v>
      </c>
      <c r="G3986" s="1" t="s">
        <v>14506</v>
      </c>
      <c r="H3986" s="1">
        <v>40.742551</v>
      </c>
      <c r="I3986" s="1">
        <v>-84.1052256</v>
      </c>
      <c r="L3986" s="27">
        <v>1.0</v>
      </c>
      <c r="M3986" s="7" t="s">
        <v>14590</v>
      </c>
      <c r="N3986" s="2">
        <v>16.0</v>
      </c>
      <c r="P3986" s="2">
        <v>1.0</v>
      </c>
      <c r="Q3986" s="1" t="s">
        <v>14631</v>
      </c>
    </row>
    <row r="3987" ht="14.25" customHeight="1">
      <c r="A3987" s="31">
        <v>42297.0</v>
      </c>
      <c r="C3987" s="1" t="s">
        <v>14632</v>
      </c>
      <c r="D3987" s="1" t="s">
        <v>1641</v>
      </c>
      <c r="E3987" s="1" t="s">
        <v>314</v>
      </c>
      <c r="F3987" s="1" t="s">
        <v>22</v>
      </c>
      <c r="G3987" s="1" t="s">
        <v>4456</v>
      </c>
      <c r="H3987" s="1">
        <v>39.7589478</v>
      </c>
      <c r="I3987" s="1">
        <v>-84.1916069</v>
      </c>
      <c r="L3987" s="27">
        <v>1.0</v>
      </c>
      <c r="M3987" s="7" t="s">
        <v>14590</v>
      </c>
      <c r="N3987" s="2">
        <v>16.0</v>
      </c>
      <c r="P3987" s="2">
        <v>1.0</v>
      </c>
      <c r="Q3987" s="1" t="s">
        <v>14633</v>
      </c>
    </row>
    <row r="3988" ht="14.25" customHeight="1">
      <c r="A3988" s="31">
        <v>42297.0</v>
      </c>
      <c r="C3988" s="2" t="s">
        <v>14634</v>
      </c>
      <c r="D3988" s="1" t="s">
        <v>1893</v>
      </c>
      <c r="E3988" s="1" t="s">
        <v>314</v>
      </c>
      <c r="F3988" s="1" t="s">
        <v>22</v>
      </c>
      <c r="G3988" s="1" t="s">
        <v>1894</v>
      </c>
      <c r="H3988" s="1">
        <v>41.452819</v>
      </c>
      <c r="I3988" s="1">
        <v>-82.1823746</v>
      </c>
      <c r="L3988" s="27">
        <v>1.0</v>
      </c>
      <c r="M3988" s="7" t="s">
        <v>14590</v>
      </c>
      <c r="N3988" s="2">
        <v>16.0</v>
      </c>
      <c r="P3988" s="2">
        <v>1.0</v>
      </c>
      <c r="Q3988" s="1" t="s">
        <v>14635</v>
      </c>
    </row>
    <row r="3989" ht="14.25" customHeight="1">
      <c r="A3989" s="31">
        <v>42297.0</v>
      </c>
      <c r="C3989" s="1" t="s">
        <v>14636</v>
      </c>
      <c r="D3989" s="1" t="s">
        <v>828</v>
      </c>
      <c r="E3989" s="1" t="s">
        <v>31</v>
      </c>
      <c r="F3989" s="1" t="s">
        <v>22</v>
      </c>
      <c r="G3989" s="1" t="s">
        <v>2110</v>
      </c>
      <c r="H3989" s="1">
        <v>32.715738</v>
      </c>
      <c r="I3989" s="1">
        <v>-117.1610838</v>
      </c>
      <c r="L3989" s="27">
        <v>1.0</v>
      </c>
      <c r="M3989" s="7" t="s">
        <v>14590</v>
      </c>
      <c r="N3989" s="2">
        <v>16.0</v>
      </c>
      <c r="P3989" s="2">
        <v>1.0</v>
      </c>
      <c r="Q3989" s="1" t="s">
        <v>14637</v>
      </c>
    </row>
    <row r="3990" ht="14.25" customHeight="1">
      <c r="A3990" s="31">
        <v>42296.0</v>
      </c>
      <c r="B3990" s="1" t="s">
        <v>89</v>
      </c>
      <c r="C3990" s="2" t="s">
        <v>14638</v>
      </c>
      <c r="D3990" s="1" t="s">
        <v>14639</v>
      </c>
      <c r="E3990" s="1" t="s">
        <v>86</v>
      </c>
      <c r="F3990" s="1" t="s">
        <v>22</v>
      </c>
      <c r="G3990" s="1" t="s">
        <v>14640</v>
      </c>
      <c r="H3990" s="1">
        <v>40.744679</v>
      </c>
      <c r="I3990" s="1">
        <v>-73.9485424</v>
      </c>
      <c r="L3990" s="27">
        <v>1.0</v>
      </c>
      <c r="M3990" s="7" t="s">
        <v>14590</v>
      </c>
      <c r="N3990" s="2">
        <v>16.0</v>
      </c>
      <c r="P3990" s="2">
        <v>1.0</v>
      </c>
      <c r="Q3990" s="1" t="s">
        <v>14641</v>
      </c>
    </row>
    <row r="3991" ht="14.25" customHeight="1">
      <c r="A3991" s="31">
        <v>42296.0</v>
      </c>
      <c r="B3991" s="1" t="s">
        <v>89</v>
      </c>
      <c r="C3991" s="2" t="s">
        <v>14642</v>
      </c>
      <c r="D3991" s="1" t="s">
        <v>4058</v>
      </c>
      <c r="E3991" s="1" t="s">
        <v>1120</v>
      </c>
      <c r="F3991" s="1" t="s">
        <v>22</v>
      </c>
      <c r="G3991" s="1" t="s">
        <v>4059</v>
      </c>
      <c r="H3991" s="1">
        <v>38.6270025</v>
      </c>
      <c r="I3991" s="1">
        <v>-90.1994041999999</v>
      </c>
      <c r="L3991" s="27">
        <v>1.0</v>
      </c>
      <c r="M3991" s="7" t="s">
        <v>14590</v>
      </c>
      <c r="N3991" s="2">
        <v>19.0</v>
      </c>
      <c r="P3991" s="2">
        <v>1.0</v>
      </c>
      <c r="Q3991" s="1" t="s">
        <v>14643</v>
      </c>
    </row>
    <row r="3992" ht="14.25" customHeight="1">
      <c r="A3992" s="31">
        <v>42296.0</v>
      </c>
      <c r="B3992" s="1" t="s">
        <v>89</v>
      </c>
      <c r="C3992" s="1" t="s">
        <v>14644</v>
      </c>
      <c r="D3992" s="1" t="s">
        <v>4058</v>
      </c>
      <c r="E3992" s="1" t="s">
        <v>1120</v>
      </c>
      <c r="F3992" s="1" t="s">
        <v>22</v>
      </c>
      <c r="G3992" s="1" t="s">
        <v>4059</v>
      </c>
      <c r="H3992" s="1">
        <v>38.6270025</v>
      </c>
      <c r="I3992" s="1">
        <v>-90.1994041999999</v>
      </c>
      <c r="L3992" s="27">
        <v>1.0</v>
      </c>
      <c r="M3992" s="7" t="s">
        <v>14590</v>
      </c>
      <c r="N3992" s="2">
        <v>16.0</v>
      </c>
      <c r="P3992" s="2">
        <v>1.0</v>
      </c>
      <c r="Q3992" s="1" t="s">
        <v>14643</v>
      </c>
    </row>
    <row r="3993" ht="14.25" customHeight="1">
      <c r="A3993" s="31">
        <v>42296.0</v>
      </c>
      <c r="B3993" s="2" t="s">
        <v>613</v>
      </c>
      <c r="C3993" s="2" t="s">
        <v>14645</v>
      </c>
      <c r="D3993" s="1" t="s">
        <v>758</v>
      </c>
      <c r="E3993" s="1" t="s">
        <v>188</v>
      </c>
      <c r="F3993" s="1" t="s">
        <v>22</v>
      </c>
      <c r="G3993" s="1" t="s">
        <v>2215</v>
      </c>
      <c r="H3993" s="1">
        <v>30.080174</v>
      </c>
      <c r="I3993" s="1">
        <v>-94.1265562</v>
      </c>
      <c r="K3993" s="1" t="s">
        <v>14646</v>
      </c>
      <c r="L3993" s="27">
        <v>1.0</v>
      </c>
      <c r="M3993" s="7" t="s">
        <v>14436</v>
      </c>
      <c r="N3993" s="2">
        <v>19.0</v>
      </c>
      <c r="O3993" s="1" t="s">
        <v>26</v>
      </c>
      <c r="P3993" s="2">
        <v>1.0</v>
      </c>
      <c r="Q3993" s="1" t="s">
        <v>14647</v>
      </c>
    </row>
    <row r="3994" ht="14.25" customHeight="1">
      <c r="A3994" s="31">
        <v>42295.0</v>
      </c>
      <c r="C3994" s="1" t="s">
        <v>14648</v>
      </c>
      <c r="D3994" s="1" t="s">
        <v>1850</v>
      </c>
      <c r="E3994" s="1" t="s">
        <v>3347</v>
      </c>
      <c r="F3994" s="1" t="s">
        <v>22</v>
      </c>
      <c r="G3994" s="1" t="s">
        <v>14649</v>
      </c>
      <c r="H3994" s="1">
        <v>43.6346754</v>
      </c>
      <c r="I3994" s="1">
        <v>-70.6208973999999</v>
      </c>
      <c r="L3994" s="27">
        <v>1.0</v>
      </c>
      <c r="M3994" s="7" t="s">
        <v>14590</v>
      </c>
      <c r="N3994" s="2">
        <v>16.0</v>
      </c>
      <c r="P3994" s="2">
        <v>1.0</v>
      </c>
      <c r="Q3994" s="1" t="s">
        <v>14650</v>
      </c>
    </row>
    <row r="3995" ht="14.25" customHeight="1">
      <c r="A3995" s="31">
        <v>42293.0</v>
      </c>
      <c r="B3995" s="1" t="s">
        <v>1583</v>
      </c>
      <c r="C3995" s="1" t="s">
        <v>14651</v>
      </c>
      <c r="D3995" s="1" t="s">
        <v>3799</v>
      </c>
      <c r="E3995" s="1" t="s">
        <v>103</v>
      </c>
      <c r="F3995" s="1" t="s">
        <v>22</v>
      </c>
      <c r="G3995" s="1" t="s">
        <v>3800</v>
      </c>
      <c r="H3995" s="1">
        <v>47.2528768</v>
      </c>
      <c r="I3995" s="1">
        <v>-122.4442906</v>
      </c>
      <c r="L3995" s="27">
        <v>1.0</v>
      </c>
      <c r="M3995" s="7" t="s">
        <v>14590</v>
      </c>
      <c r="N3995" s="2">
        <v>16.0</v>
      </c>
      <c r="P3995" s="2">
        <v>1.0</v>
      </c>
      <c r="Q3995" s="1" t="s">
        <v>14652</v>
      </c>
    </row>
    <row r="3996" ht="14.25" customHeight="1">
      <c r="A3996" s="31">
        <v>42292.0</v>
      </c>
      <c r="C3996" s="1" t="s">
        <v>14653</v>
      </c>
      <c r="D3996" s="1" t="s">
        <v>14654</v>
      </c>
      <c r="E3996" s="1" t="s">
        <v>67</v>
      </c>
      <c r="F3996" s="1" t="s">
        <v>22</v>
      </c>
      <c r="G3996" s="1" t="s">
        <v>14655</v>
      </c>
      <c r="H3996" s="1">
        <v>44.2619309</v>
      </c>
      <c r="I3996" s="1">
        <v>-88.4153846999999</v>
      </c>
      <c r="L3996" s="27">
        <v>1.0</v>
      </c>
      <c r="M3996" s="7" t="s">
        <v>14590</v>
      </c>
      <c r="N3996" s="2">
        <v>16.0</v>
      </c>
      <c r="P3996" s="2">
        <v>1.0</v>
      </c>
      <c r="Q3996" s="1" t="s">
        <v>14656</v>
      </c>
    </row>
    <row r="3997" ht="14.25" customHeight="1">
      <c r="A3997" s="31">
        <v>42291.0</v>
      </c>
      <c r="B3997" s="1" t="s">
        <v>12293</v>
      </c>
      <c r="C3997" s="1" t="s">
        <v>14657</v>
      </c>
      <c r="D3997" s="1" t="s">
        <v>8663</v>
      </c>
      <c r="E3997" s="1" t="s">
        <v>31</v>
      </c>
      <c r="F3997" s="1" t="s">
        <v>22</v>
      </c>
      <c r="G3997" s="1" t="s">
        <v>8664</v>
      </c>
      <c r="H3997" s="1">
        <v>35.2827524</v>
      </c>
      <c r="I3997" s="1">
        <v>-120.6596156</v>
      </c>
      <c r="K3997" s="1" t="s">
        <v>1841</v>
      </c>
      <c r="L3997" s="27">
        <v>1.0</v>
      </c>
      <c r="M3997" s="7" t="s">
        <v>14590</v>
      </c>
      <c r="N3997" s="2">
        <v>16.0</v>
      </c>
      <c r="P3997" s="2">
        <v>1.0</v>
      </c>
      <c r="Q3997" s="1" t="s">
        <v>14658</v>
      </c>
    </row>
    <row r="3998" ht="14.25" customHeight="1">
      <c r="A3998" s="31">
        <v>42291.0</v>
      </c>
      <c r="B3998" s="1" t="s">
        <v>432</v>
      </c>
      <c r="C3998" s="1" t="s">
        <v>14659</v>
      </c>
      <c r="D3998" s="1" t="s">
        <v>14660</v>
      </c>
      <c r="E3998" s="1" t="s">
        <v>257</v>
      </c>
      <c r="F3998" s="1" t="s">
        <v>22</v>
      </c>
      <c r="G3998" s="1" t="s">
        <v>14661</v>
      </c>
      <c r="H3998" s="1">
        <v>34.6627652</v>
      </c>
      <c r="I3998" s="1">
        <v>-106.7761546</v>
      </c>
      <c r="L3998" s="27">
        <v>1.0</v>
      </c>
      <c r="M3998" s="7" t="s">
        <v>14590</v>
      </c>
      <c r="N3998" s="2">
        <v>16.0</v>
      </c>
      <c r="P3998" s="2">
        <v>1.0</v>
      </c>
      <c r="Q3998" s="1" t="s">
        <v>14662</v>
      </c>
    </row>
    <row r="3999" ht="14.25" customHeight="1">
      <c r="A3999" s="31">
        <v>42291.0</v>
      </c>
      <c r="C3999" s="1" t="s">
        <v>14663</v>
      </c>
      <c r="D3999" s="1" t="s">
        <v>2135</v>
      </c>
      <c r="E3999" s="1" t="s">
        <v>31</v>
      </c>
      <c r="F3999" s="1" t="s">
        <v>22</v>
      </c>
      <c r="G3999" s="1" t="s">
        <v>2136</v>
      </c>
      <c r="H3999" s="1">
        <v>37.6390971999999</v>
      </c>
      <c r="I3999" s="1">
        <v>-120.9968782</v>
      </c>
      <c r="L3999" s="27">
        <v>1.0</v>
      </c>
      <c r="M3999" s="7" t="s">
        <v>14590</v>
      </c>
      <c r="N3999" s="2">
        <v>16.0</v>
      </c>
      <c r="P3999" s="2">
        <v>1.0</v>
      </c>
      <c r="Q3999" s="1" t="s">
        <v>14664</v>
      </c>
    </row>
    <row r="4000" ht="14.25" customHeight="1">
      <c r="A4000" s="31">
        <v>42291.0</v>
      </c>
      <c r="C4000" s="1" t="s">
        <v>14665</v>
      </c>
      <c r="D4000" s="1" t="s">
        <v>9995</v>
      </c>
      <c r="E4000" s="1" t="s">
        <v>60</v>
      </c>
      <c r="F4000" s="1" t="s">
        <v>22</v>
      </c>
      <c r="G4000" s="1" t="s">
        <v>9996</v>
      </c>
      <c r="H4000" s="1">
        <v>40.5697736</v>
      </c>
      <c r="I4000" s="1">
        <v>-75.632447</v>
      </c>
      <c r="L4000" s="27">
        <v>1.0</v>
      </c>
      <c r="M4000" s="7" t="s">
        <v>14590</v>
      </c>
      <c r="N4000" s="2">
        <v>16.0</v>
      </c>
      <c r="P4000" s="2">
        <v>1.0</v>
      </c>
      <c r="Q4000" s="1" t="s">
        <v>14666</v>
      </c>
    </row>
    <row r="4001" ht="14.25" customHeight="1">
      <c r="A4001" s="31">
        <v>42290.0</v>
      </c>
      <c r="B4001" s="2" t="s">
        <v>224</v>
      </c>
      <c r="C4001" s="1" t="s">
        <v>14667</v>
      </c>
      <c r="D4001" s="1" t="s">
        <v>3713</v>
      </c>
      <c r="E4001" s="1" t="s">
        <v>640</v>
      </c>
      <c r="F4001" s="1" t="s">
        <v>22</v>
      </c>
      <c r="G4001" s="1" t="s">
        <v>3714</v>
      </c>
      <c r="H4001" s="1">
        <v>35.5960854</v>
      </c>
      <c r="I4001" s="1">
        <v>-78.124809</v>
      </c>
      <c r="L4001" s="27">
        <v>1.0</v>
      </c>
      <c r="M4001" s="7" t="s">
        <v>14590</v>
      </c>
      <c r="N4001" s="2">
        <v>16.0</v>
      </c>
      <c r="P4001" s="2">
        <v>1.0</v>
      </c>
      <c r="Q4001" s="1" t="s">
        <v>14668</v>
      </c>
    </row>
    <row r="4002" ht="14.25" customHeight="1">
      <c r="A4002" s="31">
        <v>42289.0</v>
      </c>
      <c r="C4002" s="1" t="s">
        <v>14669</v>
      </c>
      <c r="D4002" s="1" t="s">
        <v>7549</v>
      </c>
      <c r="E4002" s="1" t="s">
        <v>401</v>
      </c>
      <c r="F4002" s="1" t="s">
        <v>22</v>
      </c>
      <c r="G4002" s="1" t="s">
        <v>7550</v>
      </c>
      <c r="H4002" s="1">
        <v>42.3600825</v>
      </c>
      <c r="I4002" s="1">
        <v>-71.0588801</v>
      </c>
      <c r="L4002" s="27">
        <v>1.0</v>
      </c>
      <c r="M4002" s="7" t="s">
        <v>14590</v>
      </c>
      <c r="N4002" s="2">
        <v>16.0</v>
      </c>
      <c r="P4002" s="2">
        <v>1.0</v>
      </c>
      <c r="Q4002" s="1" t="s">
        <v>14670</v>
      </c>
    </row>
    <row r="4003" ht="14.25" customHeight="1">
      <c r="A4003" s="31">
        <v>42286.0</v>
      </c>
      <c r="B4003" s="1" t="s">
        <v>89</v>
      </c>
      <c r="C4003" s="1" t="s">
        <v>14671</v>
      </c>
      <c r="D4003" s="1" t="s">
        <v>14672</v>
      </c>
      <c r="E4003" s="1" t="s">
        <v>97</v>
      </c>
      <c r="F4003" s="1" t="s">
        <v>22</v>
      </c>
      <c r="G4003" s="1" t="s">
        <v>14673</v>
      </c>
      <c r="H4003" s="1">
        <v>40.6687141</v>
      </c>
      <c r="I4003" s="1">
        <v>-74.1143091</v>
      </c>
      <c r="L4003" s="27">
        <v>1.0</v>
      </c>
      <c r="M4003" s="7" t="s">
        <v>14590</v>
      </c>
      <c r="N4003" s="2">
        <v>16.0</v>
      </c>
      <c r="P4003" s="2">
        <v>1.0</v>
      </c>
      <c r="Q4003" s="1" t="s">
        <v>14674</v>
      </c>
    </row>
    <row r="4004" ht="14.25" customHeight="1">
      <c r="A4004" s="31">
        <v>42286.0</v>
      </c>
      <c r="B4004" s="1" t="s">
        <v>89</v>
      </c>
      <c r="C4004" s="1" t="s">
        <v>14675</v>
      </c>
      <c r="D4004" s="1" t="s">
        <v>564</v>
      </c>
      <c r="E4004" s="1" t="s">
        <v>97</v>
      </c>
      <c r="F4004" s="1" t="s">
        <v>22</v>
      </c>
      <c r="G4004" s="1" t="s">
        <v>14676</v>
      </c>
      <c r="H4004" s="1">
        <v>41.0581527</v>
      </c>
      <c r="I4004" s="1">
        <v>-74.7526651</v>
      </c>
      <c r="L4004" s="27">
        <v>1.0</v>
      </c>
      <c r="M4004" s="7" t="s">
        <v>14590</v>
      </c>
      <c r="N4004" s="2">
        <v>16.0</v>
      </c>
      <c r="P4004" s="2">
        <v>1.0</v>
      </c>
      <c r="Q4004" s="1" t="s">
        <v>14677</v>
      </c>
    </row>
    <row r="4005" ht="14.25" customHeight="1">
      <c r="A4005" s="31">
        <v>42286.0</v>
      </c>
      <c r="B4005" s="1" t="s">
        <v>51</v>
      </c>
      <c r="C4005" s="1" t="s">
        <v>14678</v>
      </c>
      <c r="D4005" s="1" t="s">
        <v>14672</v>
      </c>
      <c r="E4005" s="1" t="s">
        <v>97</v>
      </c>
      <c r="F4005" s="1" t="s">
        <v>22</v>
      </c>
      <c r="G4005" s="1" t="s">
        <v>14673</v>
      </c>
      <c r="H4005" s="1">
        <v>40.6687141</v>
      </c>
      <c r="I4005" s="1">
        <v>-74.1143091</v>
      </c>
      <c r="L4005" s="27">
        <v>1.0</v>
      </c>
      <c r="M4005" s="7" t="s">
        <v>14590</v>
      </c>
      <c r="N4005" s="2">
        <v>16.0</v>
      </c>
      <c r="P4005" s="2">
        <v>1.0</v>
      </c>
      <c r="Q4005" s="1" t="s">
        <v>14679</v>
      </c>
    </row>
    <row r="4006" ht="14.25" customHeight="1">
      <c r="A4006" s="31">
        <v>42283.0</v>
      </c>
      <c r="C4006" s="1" t="s">
        <v>14680</v>
      </c>
      <c r="D4006" s="1" t="s">
        <v>103</v>
      </c>
      <c r="E4006" s="1" t="s">
        <v>3547</v>
      </c>
      <c r="F4006" s="1" t="s">
        <v>22</v>
      </c>
      <c r="G4006" s="1" t="s">
        <v>5171</v>
      </c>
      <c r="H4006" s="1">
        <v>38.9071923</v>
      </c>
      <c r="I4006" s="1">
        <v>-77.0368707</v>
      </c>
      <c r="L4006" s="27">
        <v>1.0</v>
      </c>
      <c r="M4006" s="7" t="s">
        <v>14590</v>
      </c>
      <c r="N4006" s="2">
        <v>16.0</v>
      </c>
      <c r="P4006" s="2">
        <v>1.0</v>
      </c>
      <c r="Q4006" s="1" t="s">
        <v>14681</v>
      </c>
    </row>
    <row r="4007" ht="14.25" customHeight="1">
      <c r="A4007" s="31">
        <v>42282.0</v>
      </c>
      <c r="B4007" s="1" t="s">
        <v>1102</v>
      </c>
      <c r="C4007" s="2" t="s">
        <v>14682</v>
      </c>
      <c r="D4007" s="1" t="s">
        <v>820</v>
      </c>
      <c r="E4007" s="1" t="s">
        <v>31</v>
      </c>
      <c r="F4007" s="1" t="s">
        <v>22</v>
      </c>
      <c r="G4007" s="1" t="s">
        <v>2025</v>
      </c>
      <c r="H4007" s="1">
        <v>34.0522342</v>
      </c>
      <c r="I4007" s="1">
        <v>-118.2436849</v>
      </c>
      <c r="L4007" s="27">
        <v>1.0</v>
      </c>
      <c r="M4007" s="7" t="s">
        <v>14590</v>
      </c>
      <c r="N4007" s="2">
        <v>16.0</v>
      </c>
      <c r="P4007" s="2">
        <v>1.0</v>
      </c>
      <c r="Q4007" s="1" t="s">
        <v>14683</v>
      </c>
    </row>
    <row r="4008" ht="14.25" customHeight="1">
      <c r="A4008" s="31">
        <v>42282.0</v>
      </c>
      <c r="B4008" s="1" t="s">
        <v>100</v>
      </c>
      <c r="C4008" s="1" t="s">
        <v>14684</v>
      </c>
      <c r="D4008" s="1" t="s">
        <v>14654</v>
      </c>
      <c r="E4008" s="1" t="s">
        <v>86</v>
      </c>
      <c r="F4008" s="1" t="s">
        <v>22</v>
      </c>
      <c r="G4008" s="1" t="s">
        <v>14685</v>
      </c>
      <c r="H4008" s="1">
        <v>43.3275563</v>
      </c>
      <c r="I4008" s="1">
        <v>-78.6480878</v>
      </c>
      <c r="L4008" s="27">
        <v>1.0</v>
      </c>
      <c r="M4008" s="7" t="s">
        <v>14590</v>
      </c>
      <c r="N4008" s="2">
        <v>16.0</v>
      </c>
      <c r="P4008" s="2">
        <v>1.0</v>
      </c>
      <c r="Q4008" s="1" t="s">
        <v>14686</v>
      </c>
    </row>
    <row r="4009" ht="14.25" customHeight="1">
      <c r="A4009" s="31">
        <v>42282.0</v>
      </c>
      <c r="C4009" s="1" t="s">
        <v>14687</v>
      </c>
      <c r="D4009" s="1" t="s">
        <v>12825</v>
      </c>
      <c r="E4009" s="1" t="s">
        <v>267</v>
      </c>
      <c r="F4009" s="1" t="s">
        <v>22</v>
      </c>
      <c r="G4009" s="1" t="s">
        <v>12826</v>
      </c>
      <c r="H4009" s="1">
        <v>32.8406946</v>
      </c>
      <c r="I4009" s="1">
        <v>-83.6324022</v>
      </c>
      <c r="L4009" s="27">
        <v>1.0</v>
      </c>
      <c r="M4009" s="7" t="s">
        <v>14590</v>
      </c>
      <c r="N4009" s="2">
        <v>16.0</v>
      </c>
      <c r="P4009" s="2">
        <v>1.0</v>
      </c>
      <c r="Q4009" s="1" t="s">
        <v>14688</v>
      </c>
    </row>
    <row r="4010" ht="14.25" customHeight="1">
      <c r="A4010" s="31">
        <v>42279.0</v>
      </c>
      <c r="B4010" s="1" t="s">
        <v>1644</v>
      </c>
      <c r="C4010" s="1" t="s">
        <v>14689</v>
      </c>
      <c r="D4010" s="1" t="s">
        <v>4017</v>
      </c>
      <c r="E4010" s="1" t="s">
        <v>188</v>
      </c>
      <c r="F4010" s="1" t="s">
        <v>22</v>
      </c>
      <c r="G4010" s="1" t="s">
        <v>4018</v>
      </c>
      <c r="H4010" s="1">
        <v>31.081007</v>
      </c>
      <c r="I4010" s="1">
        <v>-98.0025249</v>
      </c>
      <c r="L4010" s="27">
        <v>1.0</v>
      </c>
      <c r="M4010" s="7" t="s">
        <v>14590</v>
      </c>
      <c r="N4010" s="2">
        <v>16.0</v>
      </c>
      <c r="P4010" s="2">
        <v>1.0</v>
      </c>
      <c r="Q4010" s="1" t="s">
        <v>14690</v>
      </c>
    </row>
    <row r="4011" ht="14.25" customHeight="1">
      <c r="A4011" s="31">
        <v>42278.0</v>
      </c>
      <c r="C4011" s="1" t="s">
        <v>14691</v>
      </c>
      <c r="D4011" s="1" t="s">
        <v>14692</v>
      </c>
      <c r="E4011" s="1" t="s">
        <v>31</v>
      </c>
      <c r="F4011" s="1" t="s">
        <v>22</v>
      </c>
      <c r="G4011" s="1" t="s">
        <v>14693</v>
      </c>
      <c r="H4011" s="1">
        <v>33.5127519</v>
      </c>
      <c r="I4011" s="1">
        <v>-115.9271893</v>
      </c>
      <c r="L4011" s="27">
        <v>1.0</v>
      </c>
      <c r="M4011" s="7" t="s">
        <v>14590</v>
      </c>
      <c r="N4011" s="2">
        <v>16.0</v>
      </c>
      <c r="P4011" s="2">
        <v>1.0</v>
      </c>
      <c r="Q4011" s="1" t="s">
        <v>14694</v>
      </c>
    </row>
    <row r="4012" ht="14.25" customHeight="1">
      <c r="A4012" s="17">
        <v>42275.0</v>
      </c>
      <c r="B4012" s="2" t="s">
        <v>217</v>
      </c>
      <c r="C4012" s="1" t="s">
        <v>14695</v>
      </c>
      <c r="D4012" s="2" t="s">
        <v>14696</v>
      </c>
      <c r="E4012" s="2" t="s">
        <v>560</v>
      </c>
      <c r="F4012" s="2" t="s">
        <v>22</v>
      </c>
      <c r="G4012" s="2" t="s">
        <v>14697</v>
      </c>
      <c r="H4012" s="23">
        <v>39.3881556</v>
      </c>
      <c r="I4012" s="23">
        <v>-77.8855516</v>
      </c>
      <c r="K4012" s="1" t="s">
        <v>14698</v>
      </c>
      <c r="L4012" s="27">
        <v>1.0</v>
      </c>
      <c r="M4012" s="7" t="s">
        <v>14436</v>
      </c>
      <c r="N4012" s="2">
        <v>19.0</v>
      </c>
      <c r="O4012" s="2" t="s">
        <v>26</v>
      </c>
      <c r="P4012" s="2">
        <v>1.0</v>
      </c>
      <c r="Q4012" s="11" t="s">
        <v>14699</v>
      </c>
    </row>
    <row r="4013" ht="14.25" customHeight="1">
      <c r="A4013" s="17">
        <v>42269.0</v>
      </c>
      <c r="B4013" s="2" t="s">
        <v>663</v>
      </c>
      <c r="C4013" s="2" t="s">
        <v>14700</v>
      </c>
      <c r="D4013" s="2" t="s">
        <v>9518</v>
      </c>
      <c r="E4013" s="2" t="s">
        <v>74</v>
      </c>
      <c r="F4013" s="2" t="s">
        <v>22</v>
      </c>
      <c r="G4013" s="2" t="s">
        <v>9519</v>
      </c>
      <c r="H4013" s="23">
        <v>25.5516034</v>
      </c>
      <c r="I4013" s="23">
        <v>-80.6326916</v>
      </c>
      <c r="J4013" s="1" t="s">
        <v>14701</v>
      </c>
      <c r="K4013" s="1" t="s">
        <v>1274</v>
      </c>
      <c r="L4013" s="27">
        <v>1.0</v>
      </c>
      <c r="M4013" s="7" t="s">
        <v>14436</v>
      </c>
      <c r="N4013" s="2">
        <v>19.0</v>
      </c>
      <c r="O4013" s="2" t="s">
        <v>26</v>
      </c>
      <c r="P4013" s="2">
        <v>1.0</v>
      </c>
      <c r="Q4013" s="11" t="s">
        <v>14702</v>
      </c>
    </row>
    <row r="4014" ht="14.25" customHeight="1">
      <c r="A4014" s="31">
        <v>42267.0</v>
      </c>
      <c r="B4014" s="2" t="s">
        <v>498</v>
      </c>
      <c r="C4014" s="1" t="s">
        <v>14703</v>
      </c>
      <c r="D4014" s="1" t="s">
        <v>1631</v>
      </c>
      <c r="E4014" s="1" t="s">
        <v>167</v>
      </c>
      <c r="F4014" s="1" t="s">
        <v>168</v>
      </c>
      <c r="G4014" s="1" t="s">
        <v>1632</v>
      </c>
      <c r="H4014" s="1">
        <v>45.5016889</v>
      </c>
      <c r="I4014" s="1">
        <v>-73.567256</v>
      </c>
      <c r="L4014" s="27">
        <v>1.0</v>
      </c>
      <c r="M4014" s="7" t="s">
        <v>14704</v>
      </c>
      <c r="N4014" s="2">
        <v>15.0</v>
      </c>
      <c r="P4014" s="2">
        <v>1.0</v>
      </c>
      <c r="Q4014" s="1" t="s">
        <v>14705</v>
      </c>
    </row>
    <row r="4015" ht="14.25" customHeight="1">
      <c r="A4015" s="17">
        <v>42255.0</v>
      </c>
      <c r="B4015" s="2" t="s">
        <v>137</v>
      </c>
      <c r="C4015" s="2" t="s">
        <v>14706</v>
      </c>
      <c r="D4015" s="2" t="s">
        <v>14692</v>
      </c>
      <c r="E4015" s="2" t="s">
        <v>31</v>
      </c>
      <c r="F4015" s="2" t="s">
        <v>22</v>
      </c>
      <c r="G4015" s="2" t="s">
        <v>14693</v>
      </c>
      <c r="H4015" s="23">
        <v>33.5127519</v>
      </c>
      <c r="I4015" s="23">
        <v>-115.9271893</v>
      </c>
      <c r="J4015" s="1" t="s">
        <v>14707</v>
      </c>
      <c r="K4015" s="1" t="s">
        <v>1663</v>
      </c>
      <c r="L4015" s="27">
        <v>1.0</v>
      </c>
      <c r="M4015" s="7" t="s">
        <v>14436</v>
      </c>
      <c r="N4015" s="2">
        <v>19.0</v>
      </c>
      <c r="O4015" s="2" t="s">
        <v>26</v>
      </c>
      <c r="P4015" s="2">
        <v>1.0</v>
      </c>
      <c r="Q4015" s="11" t="s">
        <v>14708</v>
      </c>
    </row>
    <row r="4016" ht="14.25" customHeight="1">
      <c r="A4016" s="17">
        <v>42251.0</v>
      </c>
      <c r="B4016" s="2" t="s">
        <v>137</v>
      </c>
      <c r="C4016" s="2" t="s">
        <v>14709</v>
      </c>
      <c r="D4016" s="2" t="s">
        <v>14710</v>
      </c>
      <c r="E4016" s="2" t="s">
        <v>446</v>
      </c>
      <c r="F4016" s="2" t="s">
        <v>22</v>
      </c>
      <c r="G4016" s="2" t="s">
        <v>14711</v>
      </c>
      <c r="H4016" s="23">
        <v>32.5791817</v>
      </c>
      <c r="I4016" s="23">
        <v>-86.4996546</v>
      </c>
      <c r="K4016" s="1" t="s">
        <v>1328</v>
      </c>
      <c r="L4016" s="27">
        <v>1.0</v>
      </c>
      <c r="M4016" s="7" t="s">
        <v>14436</v>
      </c>
      <c r="N4016" s="2">
        <v>19.0</v>
      </c>
      <c r="O4016" s="2" t="s">
        <v>26</v>
      </c>
      <c r="P4016" s="2">
        <v>1.0</v>
      </c>
      <c r="Q4016" s="11" t="s">
        <v>14712</v>
      </c>
    </row>
    <row r="4017" ht="14.25" customHeight="1">
      <c r="A4017" s="31">
        <v>42236.0</v>
      </c>
      <c r="C4017" s="1" t="s">
        <v>14713</v>
      </c>
      <c r="D4017" s="1" t="s">
        <v>12030</v>
      </c>
      <c r="E4017" s="1" t="s">
        <v>314</v>
      </c>
      <c r="F4017" s="1" t="s">
        <v>22</v>
      </c>
      <c r="G4017" s="1" t="s">
        <v>12031</v>
      </c>
      <c r="H4017" s="1">
        <v>41.484766</v>
      </c>
      <c r="I4017" s="1">
        <v>-81.922084</v>
      </c>
      <c r="K4017" s="1" t="s">
        <v>33</v>
      </c>
      <c r="L4017" s="27">
        <v>1.0</v>
      </c>
      <c r="M4017" s="7" t="s">
        <v>14714</v>
      </c>
      <c r="N4017" s="2">
        <v>14.0</v>
      </c>
      <c r="P4017" s="2">
        <v>1.0</v>
      </c>
      <c r="Q4017" s="1" t="s">
        <v>12032</v>
      </c>
    </row>
    <row r="4018" ht="14.25" customHeight="1">
      <c r="A4018" s="17">
        <v>42225.0</v>
      </c>
      <c r="C4018" s="2" t="s">
        <v>14715</v>
      </c>
      <c r="D4018" s="2" t="s">
        <v>586</v>
      </c>
      <c r="E4018" s="2" t="s">
        <v>587</v>
      </c>
      <c r="F4018" s="1" t="s">
        <v>22</v>
      </c>
      <c r="G4018" s="2" t="str">
        <f>CONCATENATE(D4018, ", ",E4018,", ",F4018)</f>
        <v>Sioux Falls, South Dakota, United States</v>
      </c>
      <c r="H4018" s="6">
        <v>43.5473028</v>
      </c>
      <c r="I4018" s="6">
        <v>-96.728333</v>
      </c>
      <c r="J4018" s="2" t="s">
        <v>14716</v>
      </c>
      <c r="K4018" s="2" t="s">
        <v>14717</v>
      </c>
      <c r="L4018" s="27">
        <v>1.0</v>
      </c>
      <c r="M4018" s="7" t="s">
        <v>14714</v>
      </c>
      <c r="N4018" s="2">
        <v>14.0</v>
      </c>
      <c r="P4018" s="2">
        <v>1.0</v>
      </c>
      <c r="Q4018" s="11" t="s">
        <v>14718</v>
      </c>
    </row>
    <row r="4019" ht="14.25" customHeight="1">
      <c r="A4019" s="31">
        <v>42130.0</v>
      </c>
      <c r="B4019" s="1" t="s">
        <v>89</v>
      </c>
      <c r="C4019" s="1" t="s">
        <v>14719</v>
      </c>
      <c r="D4019" s="1" t="s">
        <v>14720</v>
      </c>
      <c r="E4019" s="1" t="s">
        <v>182</v>
      </c>
      <c r="F4019" s="1" t="s">
        <v>22</v>
      </c>
      <c r="G4019" s="1" t="s">
        <v>14721</v>
      </c>
      <c r="H4019" s="1">
        <v>45.243852</v>
      </c>
      <c r="I4019" s="1">
        <v>-94.724446</v>
      </c>
      <c r="K4019" s="1" t="s">
        <v>1258</v>
      </c>
      <c r="L4019" s="27">
        <v>1.0</v>
      </c>
      <c r="M4019" s="7" t="s">
        <v>14722</v>
      </c>
      <c r="N4019" s="2">
        <v>11.0</v>
      </c>
      <c r="P4019" s="2">
        <v>1.0</v>
      </c>
      <c r="Q4019" s="1" t="s">
        <v>14723</v>
      </c>
    </row>
    <row r="4020" ht="14.25" customHeight="1">
      <c r="A4020" s="31">
        <v>42130.0</v>
      </c>
      <c r="B4020" s="1" t="s">
        <v>137</v>
      </c>
      <c r="C4020" s="1" t="s">
        <v>14724</v>
      </c>
      <c r="D4020" s="1" t="s">
        <v>6197</v>
      </c>
      <c r="E4020" s="1" t="s">
        <v>31</v>
      </c>
      <c r="F4020" s="1" t="s">
        <v>22</v>
      </c>
      <c r="G4020" s="1" t="s">
        <v>6198</v>
      </c>
      <c r="H4020" s="1">
        <v>37.791111</v>
      </c>
      <c r="I4020" s="1">
        <v>-121.211111</v>
      </c>
      <c r="K4020" s="1" t="s">
        <v>14725</v>
      </c>
      <c r="L4020" s="27">
        <v>1.0</v>
      </c>
      <c r="M4020" s="7" t="s">
        <v>14722</v>
      </c>
      <c r="N4020" s="2">
        <v>11.0</v>
      </c>
      <c r="P4020" s="2">
        <v>1.0</v>
      </c>
      <c r="Q4020" s="1" t="s">
        <v>14726</v>
      </c>
    </row>
    <row r="4021" ht="14.25" customHeight="1">
      <c r="A4021" s="31">
        <v>42127.0</v>
      </c>
      <c r="C4021" s="1" t="s">
        <v>14727</v>
      </c>
      <c r="D4021" s="1" t="s">
        <v>7334</v>
      </c>
      <c r="E4021" s="1" t="s">
        <v>1120</v>
      </c>
      <c r="F4021" s="1" t="s">
        <v>22</v>
      </c>
      <c r="G4021" s="1" t="s">
        <v>14728</v>
      </c>
      <c r="H4021" s="1">
        <v>38.672829</v>
      </c>
      <c r="I4021" s="1">
        <v>-90.299281</v>
      </c>
      <c r="K4021" s="1" t="s">
        <v>1258</v>
      </c>
      <c r="L4021" s="27">
        <v>1.0</v>
      </c>
      <c r="M4021" s="7" t="s">
        <v>14722</v>
      </c>
      <c r="N4021" s="2">
        <v>11.0</v>
      </c>
      <c r="P4021" s="2">
        <v>1.0</v>
      </c>
      <c r="Q4021" s="1" t="s">
        <v>14729</v>
      </c>
    </row>
    <row r="4022" ht="14.25" customHeight="1">
      <c r="A4022" s="31">
        <v>42010.0</v>
      </c>
      <c r="C4022" s="1" t="s">
        <v>14730</v>
      </c>
      <c r="D4022" s="1" t="s">
        <v>1641</v>
      </c>
      <c r="E4022" s="1" t="s">
        <v>314</v>
      </c>
      <c r="F4022" s="1" t="s">
        <v>22</v>
      </c>
      <c r="G4022" s="1" t="s">
        <v>4456</v>
      </c>
      <c r="H4022" s="1">
        <v>39.999999</v>
      </c>
      <c r="I4022" s="1">
        <v>-84.999999</v>
      </c>
      <c r="K4022" s="1" t="s">
        <v>14731</v>
      </c>
      <c r="L4022" s="27">
        <v>1.0</v>
      </c>
      <c r="M4022" s="7" t="s">
        <v>14732</v>
      </c>
      <c r="N4022" s="2">
        <v>7.0</v>
      </c>
      <c r="P4022" s="2">
        <v>1.0</v>
      </c>
      <c r="Q4022" s="1" t="s">
        <v>14733</v>
      </c>
    </row>
    <row r="4023" ht="14.25" customHeight="1">
      <c r="A4023" s="31">
        <v>42006.0</v>
      </c>
      <c r="C4023" s="1" t="s">
        <v>14734</v>
      </c>
      <c r="D4023" s="1" t="s">
        <v>10816</v>
      </c>
      <c r="E4023" s="1" t="s">
        <v>220</v>
      </c>
      <c r="F4023" s="1" t="s">
        <v>22</v>
      </c>
      <c r="G4023" s="1" t="s">
        <v>10817</v>
      </c>
      <c r="H4023" s="1">
        <v>36.999999</v>
      </c>
      <c r="I4023" s="1">
        <v>-82.999999</v>
      </c>
      <c r="K4023" s="1" t="s">
        <v>10355</v>
      </c>
      <c r="L4023" s="27">
        <v>1.0</v>
      </c>
      <c r="M4023" s="7" t="s">
        <v>14732</v>
      </c>
      <c r="N4023" s="2">
        <v>7.0</v>
      </c>
      <c r="P4023" s="2">
        <v>1.0</v>
      </c>
      <c r="Q4023" s="1" t="s">
        <v>14735</v>
      </c>
    </row>
    <row r="4024" ht="14.25" customHeight="1">
      <c r="A4024" s="31">
        <v>41950.0</v>
      </c>
      <c r="B4024" s="1" t="s">
        <v>345</v>
      </c>
      <c r="C4024" s="1" t="s">
        <v>14736</v>
      </c>
      <c r="D4024" s="1" t="s">
        <v>820</v>
      </c>
      <c r="E4024" s="1" t="s">
        <v>31</v>
      </c>
      <c r="F4024" s="1" t="s">
        <v>22</v>
      </c>
      <c r="G4024" s="1" t="s">
        <v>2025</v>
      </c>
      <c r="H4024" s="1">
        <v>34.0522342</v>
      </c>
      <c r="I4024" s="1">
        <v>-118.2436849</v>
      </c>
      <c r="L4024" s="40"/>
      <c r="M4024" s="7" t="s">
        <v>14737</v>
      </c>
      <c r="P4024" s="2">
        <v>1.0</v>
      </c>
      <c r="Q4024" s="1" t="s">
        <v>14738</v>
      </c>
    </row>
    <row r="4025" ht="14.25" customHeight="1">
      <c r="A4025" s="31">
        <v>41909.0</v>
      </c>
      <c r="B4025" s="1" t="s">
        <v>89</v>
      </c>
      <c r="C4025" s="1" t="s">
        <v>14739</v>
      </c>
      <c r="D4025" s="1" t="s">
        <v>385</v>
      </c>
      <c r="E4025" s="1" t="s">
        <v>1047</v>
      </c>
      <c r="F4025" s="1" t="s">
        <v>22</v>
      </c>
      <c r="G4025" s="1" t="s">
        <v>1617</v>
      </c>
      <c r="H4025" s="1">
        <v>39.6837226</v>
      </c>
      <c r="I4025" s="1">
        <v>-75.7496572</v>
      </c>
      <c r="L4025" s="40"/>
      <c r="M4025" s="7" t="s">
        <v>14740</v>
      </c>
      <c r="P4025" s="2">
        <v>1.0</v>
      </c>
      <c r="Q4025" s="1" t="s">
        <v>14741</v>
      </c>
    </row>
    <row r="4026" ht="14.25" customHeight="1">
      <c r="A4026" s="31">
        <v>41882.0</v>
      </c>
      <c r="B4026" s="1" t="s">
        <v>51</v>
      </c>
      <c r="C4026" s="2" t="s">
        <v>14742</v>
      </c>
      <c r="D4026" s="1" t="s">
        <v>2131</v>
      </c>
      <c r="E4026" s="1" t="s">
        <v>204</v>
      </c>
      <c r="F4026" s="1" t="s">
        <v>22</v>
      </c>
      <c r="G4026" s="1" t="s">
        <v>2132</v>
      </c>
      <c r="H4026" s="1">
        <v>38.8338816</v>
      </c>
      <c r="I4026" s="1">
        <v>-104.8213634</v>
      </c>
      <c r="L4026" s="40"/>
      <c r="M4026" s="7" t="s">
        <v>14743</v>
      </c>
      <c r="P4026" s="2">
        <v>1.0</v>
      </c>
      <c r="Q4026" s="1" t="s">
        <v>14744</v>
      </c>
    </row>
    <row r="4027" ht="14.25" customHeight="1">
      <c r="A4027" s="31">
        <v>41833.0</v>
      </c>
      <c r="B4027" s="1" t="s">
        <v>1644</v>
      </c>
      <c r="C4027" s="2" t="s">
        <v>14745</v>
      </c>
      <c r="D4027" s="1" t="s">
        <v>4149</v>
      </c>
      <c r="E4027" s="1" t="s">
        <v>524</v>
      </c>
      <c r="F4027" s="1" t="s">
        <v>22</v>
      </c>
      <c r="G4027" s="1" t="s">
        <v>4150</v>
      </c>
      <c r="H4027" s="1">
        <v>30.458283</v>
      </c>
      <c r="I4027" s="1">
        <v>-91.14032</v>
      </c>
      <c r="K4027" s="1" t="s">
        <v>14746</v>
      </c>
      <c r="L4027" s="40"/>
      <c r="M4027" s="7" t="s">
        <v>14747</v>
      </c>
      <c r="P4027" s="2">
        <v>1.0</v>
      </c>
      <c r="Q4027" s="1" t="s">
        <v>14748</v>
      </c>
    </row>
    <row r="4028" ht="14.25" customHeight="1">
      <c r="A4028" s="17">
        <v>41540.0</v>
      </c>
      <c r="B4028" s="2" t="s">
        <v>591</v>
      </c>
      <c r="C4028" s="2" t="s">
        <v>14749</v>
      </c>
      <c r="D4028" s="2" t="s">
        <v>784</v>
      </c>
      <c r="E4028" s="2" t="s">
        <v>475</v>
      </c>
      <c r="F4028" s="2" t="s">
        <v>22</v>
      </c>
      <c r="G4028" s="2" t="str">
        <f t="shared" ref="G4028:G4029" si="4">CONCATENATE(D4028, ", ",E4028,", ",F4028)</f>
        <v>Faulkner County, Arkansas, United States</v>
      </c>
      <c r="H4028" s="6">
        <v>35.1035858</v>
      </c>
      <c r="I4028" s="6">
        <v>-92.38136209999999</v>
      </c>
      <c r="J4028" s="2" t="s">
        <v>14750</v>
      </c>
      <c r="K4028" s="2" t="s">
        <v>14751</v>
      </c>
      <c r="L4028" s="40"/>
      <c r="M4028" s="7" t="s">
        <v>14752</v>
      </c>
      <c r="P4028" s="2">
        <v>1.0</v>
      </c>
      <c r="Q4028" s="11" t="s">
        <v>14753</v>
      </c>
    </row>
    <row r="4029" ht="14.25" customHeight="1">
      <c r="A4029" s="17">
        <v>40631.0</v>
      </c>
      <c r="B4029" s="2"/>
      <c r="C4029" s="2" t="s">
        <v>14754</v>
      </c>
      <c r="D4029" s="2" t="s">
        <v>758</v>
      </c>
      <c r="E4029" s="2" t="s">
        <v>31</v>
      </c>
      <c r="F4029" s="2" t="s">
        <v>22</v>
      </c>
      <c r="G4029" s="2" t="str">
        <f t="shared" si="4"/>
        <v>Beaumont, California, United States</v>
      </c>
      <c r="H4029" s="6">
        <v>33.9294606</v>
      </c>
      <c r="I4029" s="6">
        <v>-116.977248</v>
      </c>
      <c r="J4029" s="2" t="s">
        <v>14755</v>
      </c>
      <c r="K4029" s="1" t="s">
        <v>33</v>
      </c>
      <c r="L4029" s="40"/>
      <c r="M4029" s="7" t="s">
        <v>14756</v>
      </c>
      <c r="P4029" s="2"/>
      <c r="Q4029" s="11" t="s">
        <v>14757</v>
      </c>
    </row>
  </sheetData>
  <hyperlinks>
    <hyperlink r:id="rId1" ref="Q2"/>
    <hyperlink r:id="rId2" ref="Q3"/>
    <hyperlink r:id="rId3" ref="Q4"/>
    <hyperlink r:id="rId4" ref="Q5"/>
    <hyperlink r:id="rId5" ref="Q6"/>
    <hyperlink r:id="rId6" ref="Q7"/>
    <hyperlink r:id="rId7" ref="Q8"/>
    <hyperlink r:id="rId8" ref="Q9"/>
    <hyperlink r:id="rId9" ref="Q10"/>
    <hyperlink r:id="rId10" ref="Q11"/>
    <hyperlink r:id="rId11" ref="Q12"/>
    <hyperlink r:id="rId12" ref="Q13"/>
    <hyperlink r:id="rId13" ref="Q14"/>
    <hyperlink r:id="rId14" ref="Q15"/>
    <hyperlink r:id="rId15" ref="Q16"/>
    <hyperlink r:id="rId16" ref="Q17"/>
    <hyperlink r:id="rId17" ref="Q18"/>
    <hyperlink r:id="rId18" ref="Q19"/>
    <hyperlink r:id="rId19" ref="Q20"/>
    <hyperlink r:id="rId20" ref="Q21"/>
    <hyperlink r:id="rId21" ref="Q22"/>
    <hyperlink r:id="rId22" ref="Q23"/>
    <hyperlink r:id="rId23" ref="Q24"/>
    <hyperlink r:id="rId24" ref="Q25"/>
    <hyperlink r:id="rId25" ref="Q26"/>
    <hyperlink r:id="rId26" ref="Q27"/>
    <hyperlink r:id="rId27" ref="Q28"/>
    <hyperlink r:id="rId28" ref="Q29"/>
    <hyperlink r:id="rId29" ref="Q30"/>
    <hyperlink r:id="rId30" ref="Q31"/>
    <hyperlink r:id="rId31" ref="Q32"/>
    <hyperlink r:id="rId32" ref="Q33"/>
    <hyperlink r:id="rId33" ref="Q34"/>
    <hyperlink r:id="rId34" ref="Q35"/>
    <hyperlink r:id="rId35" ref="Q36"/>
    <hyperlink r:id="rId36" ref="Q37"/>
    <hyperlink r:id="rId37" ref="Q38"/>
    <hyperlink r:id="rId38" ref="Q39"/>
    <hyperlink r:id="rId39" ref="Q40"/>
    <hyperlink r:id="rId40" ref="Q41"/>
    <hyperlink r:id="rId41" ref="Q42"/>
    <hyperlink r:id="rId42" ref="Q43"/>
    <hyperlink r:id="rId43" ref="Q44"/>
    <hyperlink r:id="rId44" ref="Q45"/>
    <hyperlink r:id="rId45" ref="Q46"/>
    <hyperlink r:id="rId46" ref="Q47"/>
    <hyperlink r:id="rId47" ref="Q48"/>
    <hyperlink r:id="rId48" ref="Q49"/>
    <hyperlink r:id="rId49" ref="Q50"/>
    <hyperlink r:id="rId50" ref="Q51"/>
    <hyperlink r:id="rId51" ref="Q52"/>
    <hyperlink r:id="rId52" ref="Q53"/>
    <hyperlink r:id="rId53" ref="Q54"/>
    <hyperlink r:id="rId54" ref="Q55"/>
    <hyperlink r:id="rId55" ref="Q56"/>
    <hyperlink r:id="rId56" ref="Q57"/>
    <hyperlink r:id="rId57" ref="Q58"/>
    <hyperlink r:id="rId58" ref="Q59"/>
    <hyperlink r:id="rId59" ref="Q60"/>
    <hyperlink r:id="rId60" ref="Q61"/>
    <hyperlink r:id="rId61" ref="Q62"/>
    <hyperlink r:id="rId62" ref="Q63"/>
    <hyperlink r:id="rId63" ref="Q64"/>
    <hyperlink r:id="rId64" ref="Q65"/>
    <hyperlink r:id="rId65" ref="Q66"/>
    <hyperlink r:id="rId66" ref="Q67"/>
    <hyperlink r:id="rId67" ref="Q68"/>
    <hyperlink r:id="rId68" ref="Q69"/>
    <hyperlink r:id="rId69" ref="Q70"/>
    <hyperlink r:id="rId70" ref="Q71"/>
    <hyperlink r:id="rId71" ref="Q72"/>
    <hyperlink r:id="rId72" ref="Q73"/>
    <hyperlink r:id="rId73" ref="Q74"/>
    <hyperlink r:id="rId74" ref="Q75"/>
    <hyperlink r:id="rId75" ref="Q76"/>
    <hyperlink r:id="rId76" ref="Q77"/>
    <hyperlink r:id="rId77" ref="Q78"/>
    <hyperlink r:id="rId78" ref="Q79"/>
    <hyperlink r:id="rId79" ref="Q80"/>
    <hyperlink r:id="rId80" ref="Q81"/>
    <hyperlink r:id="rId81" ref="Q82"/>
    <hyperlink r:id="rId82" ref="Q83"/>
    <hyperlink r:id="rId83" ref="Q84"/>
    <hyperlink r:id="rId84" ref="Q85"/>
    <hyperlink r:id="rId85" ref="Q86"/>
    <hyperlink r:id="rId86" ref="Q87"/>
    <hyperlink r:id="rId87" ref="Q88"/>
    <hyperlink r:id="rId88" ref="Q89"/>
    <hyperlink r:id="rId89" ref="Q90"/>
    <hyperlink r:id="rId90" ref="Q91"/>
    <hyperlink r:id="rId91" ref="Q92"/>
    <hyperlink r:id="rId92" ref="Q93"/>
    <hyperlink r:id="rId93" ref="Q94"/>
    <hyperlink r:id="rId94" ref="Q95"/>
    <hyperlink r:id="rId95" ref="Q96"/>
    <hyperlink r:id="rId96" ref="Q97"/>
    <hyperlink r:id="rId97" ref="Q98"/>
    <hyperlink r:id="rId98" ref="Q99"/>
    <hyperlink r:id="rId99" ref="Q100"/>
    <hyperlink r:id="rId100" ref="Q101"/>
    <hyperlink r:id="rId101" ref="Q102"/>
    <hyperlink r:id="rId102" ref="Q103"/>
    <hyperlink r:id="rId103" ref="Q104"/>
    <hyperlink r:id="rId104" ref="Q105"/>
    <hyperlink r:id="rId105" ref="Q106"/>
    <hyperlink r:id="rId106" ref="Q107"/>
    <hyperlink r:id="rId107" ref="Q108"/>
    <hyperlink r:id="rId108" ref="Q109"/>
    <hyperlink r:id="rId109" ref="Q110"/>
    <hyperlink r:id="rId110" ref="Q111"/>
    <hyperlink r:id="rId111" ref="Q112"/>
    <hyperlink r:id="rId112" ref="Q113"/>
    <hyperlink r:id="rId113" ref="Q114"/>
    <hyperlink r:id="rId114" ref="Q115"/>
    <hyperlink r:id="rId115" ref="Q116"/>
    <hyperlink r:id="rId116" ref="Q117"/>
    <hyperlink r:id="rId117" ref="Q118"/>
    <hyperlink r:id="rId118" ref="Q119"/>
    <hyperlink r:id="rId119" ref="Q120"/>
    <hyperlink r:id="rId120" ref="Q121"/>
    <hyperlink r:id="rId121" ref="Q122"/>
    <hyperlink r:id="rId122" ref="Q123"/>
    <hyperlink r:id="rId123" ref="Q124"/>
    <hyperlink r:id="rId124" ref="Q125"/>
    <hyperlink r:id="rId125" ref="Q126"/>
    <hyperlink r:id="rId126" ref="Q127"/>
    <hyperlink r:id="rId127" ref="Q128"/>
    <hyperlink r:id="rId128" ref="Q129"/>
    <hyperlink r:id="rId129" ref="Q130"/>
    <hyperlink r:id="rId130" ref="Q131"/>
    <hyperlink r:id="rId131" ref="Q132"/>
    <hyperlink r:id="rId132" ref="Q133"/>
    <hyperlink r:id="rId133" ref="Q134"/>
    <hyperlink r:id="rId134" ref="Q135"/>
    <hyperlink r:id="rId135" ref="Q136"/>
    <hyperlink r:id="rId136" ref="Q137"/>
    <hyperlink r:id="rId137" ref="Q138"/>
    <hyperlink r:id="rId138" ref="Q139"/>
    <hyperlink r:id="rId139" ref="Q140"/>
    <hyperlink r:id="rId140" ref="Q141"/>
    <hyperlink r:id="rId141" ref="Q142"/>
    <hyperlink r:id="rId142" ref="Q143"/>
    <hyperlink r:id="rId143" ref="Q144"/>
    <hyperlink r:id="rId144" ref="Q145"/>
    <hyperlink r:id="rId145" ref="Q146"/>
    <hyperlink r:id="rId146" ref="Q147"/>
    <hyperlink r:id="rId147" ref="Q148"/>
    <hyperlink r:id="rId148" ref="Q149"/>
    <hyperlink r:id="rId149" ref="Q150"/>
    <hyperlink r:id="rId150" ref="Q151"/>
    <hyperlink r:id="rId151" ref="Q152"/>
    <hyperlink r:id="rId152" ref="Q153"/>
    <hyperlink r:id="rId153" ref="Q154"/>
    <hyperlink r:id="rId154" ref="Q155"/>
    <hyperlink r:id="rId155" ref="Q156"/>
    <hyperlink r:id="rId156" ref="Q157"/>
    <hyperlink r:id="rId157" ref="Q158"/>
    <hyperlink r:id="rId158" ref="Q159"/>
    <hyperlink r:id="rId159" ref="Q160"/>
    <hyperlink r:id="rId160" ref="Q161"/>
    <hyperlink r:id="rId161" ref="Q162"/>
    <hyperlink r:id="rId162" ref="Q163"/>
    <hyperlink r:id="rId163" ref="Q164"/>
    <hyperlink r:id="rId164" ref="Q165"/>
    <hyperlink r:id="rId165" ref="Q166"/>
    <hyperlink r:id="rId166" ref="Q167"/>
    <hyperlink r:id="rId167" ref="Q168"/>
    <hyperlink r:id="rId168" ref="Q169"/>
    <hyperlink r:id="rId169" ref="Q170"/>
    <hyperlink r:id="rId170" ref="Q171"/>
    <hyperlink r:id="rId171" ref="Q172"/>
    <hyperlink r:id="rId172" ref="Q173"/>
    <hyperlink r:id="rId173" ref="Q174"/>
    <hyperlink r:id="rId174" ref="Q175"/>
    <hyperlink r:id="rId175" ref="Q176"/>
    <hyperlink r:id="rId176" ref="Q177"/>
    <hyperlink r:id="rId177" ref="Q178"/>
    <hyperlink r:id="rId178" ref="Q179"/>
    <hyperlink r:id="rId179" ref="Q180"/>
    <hyperlink r:id="rId180" ref="Q181"/>
    <hyperlink r:id="rId181" ref="Q182"/>
    <hyperlink r:id="rId182" ref="Q183"/>
    <hyperlink r:id="rId183" ref="Q184"/>
    <hyperlink r:id="rId184" ref="Q185"/>
    <hyperlink r:id="rId185" ref="Q186"/>
    <hyperlink r:id="rId186" ref="Q187"/>
    <hyperlink r:id="rId187" ref="Q188"/>
    <hyperlink r:id="rId188" ref="Q189"/>
    <hyperlink r:id="rId189" ref="Q190"/>
    <hyperlink r:id="rId190" ref="Q191"/>
    <hyperlink r:id="rId191" ref="Q192"/>
    <hyperlink r:id="rId192" ref="Q193"/>
    <hyperlink r:id="rId193" ref="Q194"/>
    <hyperlink r:id="rId194" ref="Q195"/>
    <hyperlink r:id="rId195" ref="Q196"/>
    <hyperlink r:id="rId196" ref="Q197"/>
    <hyperlink r:id="rId197" ref="Q198"/>
    <hyperlink r:id="rId198" ref="Q199"/>
    <hyperlink r:id="rId199" ref="Q200"/>
    <hyperlink r:id="rId200" ref="Q201"/>
    <hyperlink r:id="rId201" ref="Q202"/>
    <hyperlink r:id="rId202" ref="Q203"/>
    <hyperlink r:id="rId203" ref="Q204"/>
    <hyperlink r:id="rId204" ref="Q205"/>
    <hyperlink r:id="rId205" ref="Q206"/>
    <hyperlink r:id="rId206" ref="Q207"/>
    <hyperlink r:id="rId207" ref="Q208"/>
    <hyperlink r:id="rId208" ref="Q209"/>
    <hyperlink r:id="rId209" ref="Q210"/>
    <hyperlink r:id="rId210" ref="Q211"/>
    <hyperlink r:id="rId211" ref="Q212"/>
    <hyperlink r:id="rId212" ref="Q213"/>
    <hyperlink r:id="rId213" ref="Q214"/>
    <hyperlink r:id="rId214" ref="Q215"/>
    <hyperlink r:id="rId215" ref="Q216"/>
    <hyperlink r:id="rId216" ref="Q217"/>
    <hyperlink r:id="rId217" ref="Q218"/>
    <hyperlink r:id="rId218" ref="Q219"/>
    <hyperlink r:id="rId219" ref="Q220"/>
    <hyperlink r:id="rId220" ref="Q221"/>
    <hyperlink r:id="rId221" ref="Q222"/>
    <hyperlink r:id="rId222" ref="Q223"/>
    <hyperlink r:id="rId223" ref="Q224"/>
    <hyperlink r:id="rId224" ref="Q225"/>
    <hyperlink r:id="rId225" ref="Q226"/>
    <hyperlink r:id="rId226" ref="Q227"/>
    <hyperlink r:id="rId227" ref="Q228"/>
    <hyperlink r:id="rId228" ref="Q229"/>
    <hyperlink r:id="rId229" ref="Q230"/>
    <hyperlink r:id="rId230" ref="Q231"/>
    <hyperlink r:id="rId231" ref="Q232"/>
    <hyperlink r:id="rId232" ref="Q233"/>
    <hyperlink r:id="rId233" ref="Q234"/>
    <hyperlink r:id="rId234" ref="Q235"/>
    <hyperlink r:id="rId235" ref="Q236"/>
    <hyperlink r:id="rId236" ref="Q237"/>
    <hyperlink r:id="rId237" ref="Q238"/>
    <hyperlink r:id="rId238" ref="Q239"/>
    <hyperlink r:id="rId239" ref="Q240"/>
    <hyperlink r:id="rId240" ref="Q241"/>
    <hyperlink r:id="rId241" ref="Q242"/>
    <hyperlink r:id="rId242" ref="Q243"/>
    <hyperlink r:id="rId243" ref="Q244"/>
    <hyperlink r:id="rId244" ref="Q245"/>
    <hyperlink r:id="rId245" ref="Q246"/>
    <hyperlink r:id="rId246" ref="Q247"/>
    <hyperlink r:id="rId247" ref="Q248"/>
    <hyperlink r:id="rId248" ref="Q249"/>
    <hyperlink r:id="rId249" ref="Q250"/>
    <hyperlink r:id="rId250" ref="Q251"/>
    <hyperlink r:id="rId251" ref="Q252"/>
    <hyperlink r:id="rId252" ref="Q253"/>
    <hyperlink r:id="rId253" ref="Q254"/>
    <hyperlink r:id="rId254" ref="Q255"/>
    <hyperlink r:id="rId255" ref="Q256"/>
    <hyperlink r:id="rId256" ref="Q257"/>
    <hyperlink r:id="rId257" ref="Q258"/>
    <hyperlink r:id="rId258" ref="Q259"/>
    <hyperlink r:id="rId259" ref="Q260"/>
    <hyperlink r:id="rId260" ref="Q261"/>
    <hyperlink r:id="rId261" ref="Q262"/>
    <hyperlink r:id="rId262" ref="Q263"/>
    <hyperlink r:id="rId263" ref="Q264"/>
    <hyperlink r:id="rId264" ref="Q265"/>
    <hyperlink r:id="rId265" ref="Q266"/>
    <hyperlink r:id="rId266" ref="Q267"/>
    <hyperlink r:id="rId267" ref="Q268"/>
    <hyperlink r:id="rId268" ref="Q269"/>
    <hyperlink r:id="rId269" ref="Q270"/>
    <hyperlink r:id="rId270" ref="Q271"/>
    <hyperlink r:id="rId271" ref="Q272"/>
    <hyperlink r:id="rId272" ref="Q273"/>
    <hyperlink r:id="rId273" ref="Q274"/>
    <hyperlink r:id="rId274" ref="Q275"/>
    <hyperlink r:id="rId275" ref="Q276"/>
    <hyperlink r:id="rId276" ref="Q277"/>
    <hyperlink r:id="rId277" ref="Q278"/>
    <hyperlink r:id="rId278" ref="Q279"/>
    <hyperlink r:id="rId279" ref="Q280"/>
    <hyperlink r:id="rId280" ref="Q281"/>
    <hyperlink r:id="rId281" ref="Q282"/>
    <hyperlink r:id="rId282" ref="Q283"/>
    <hyperlink r:id="rId283" ref="Q284"/>
    <hyperlink r:id="rId284" ref="Q285"/>
    <hyperlink r:id="rId285" ref="Q286"/>
    <hyperlink r:id="rId286" ref="Q287"/>
    <hyperlink r:id="rId287" ref="Q288"/>
    <hyperlink r:id="rId288" ref="Q289"/>
    <hyperlink r:id="rId289" ref="Q290"/>
    <hyperlink r:id="rId290" ref="Q291"/>
    <hyperlink r:id="rId291" ref="Q292"/>
    <hyperlink r:id="rId292" ref="Q293"/>
    <hyperlink r:id="rId293" ref="Q294"/>
    <hyperlink r:id="rId294" ref="Q295"/>
    <hyperlink r:id="rId295" ref="Q296"/>
    <hyperlink r:id="rId296" ref="Q297"/>
    <hyperlink r:id="rId297" ref="Q298"/>
    <hyperlink r:id="rId298" ref="Q299"/>
    <hyperlink r:id="rId299" ref="Q300"/>
    <hyperlink r:id="rId300" ref="Q301"/>
    <hyperlink r:id="rId301" ref="Q302"/>
    <hyperlink r:id="rId302" ref="Q303"/>
    <hyperlink r:id="rId303" ref="Q304"/>
    <hyperlink r:id="rId304" ref="Q305"/>
    <hyperlink r:id="rId305" ref="Q306"/>
    <hyperlink r:id="rId306" ref="Q307"/>
    <hyperlink r:id="rId307" ref="Q308"/>
    <hyperlink r:id="rId308" ref="Q309"/>
    <hyperlink r:id="rId309" ref="Q310"/>
    <hyperlink r:id="rId310" ref="Q311"/>
    <hyperlink r:id="rId311" ref="Q312"/>
    <hyperlink r:id="rId312" ref="Q313"/>
    <hyperlink r:id="rId313" ref="Q314"/>
    <hyperlink r:id="rId314" ref="Q315"/>
    <hyperlink r:id="rId315" ref="Q316"/>
    <hyperlink r:id="rId316" ref="Q317"/>
    <hyperlink r:id="rId317" ref="Q318"/>
    <hyperlink r:id="rId318" ref="Q319"/>
    <hyperlink r:id="rId319" ref="Q320"/>
    <hyperlink r:id="rId320" ref="Q321"/>
    <hyperlink r:id="rId321" ref="Q322"/>
    <hyperlink r:id="rId322" ref="Q323"/>
    <hyperlink r:id="rId323" ref="Q324"/>
    <hyperlink r:id="rId324" ref="Q325"/>
    <hyperlink r:id="rId325" ref="Q326"/>
    <hyperlink r:id="rId326" ref="Q327"/>
    <hyperlink r:id="rId327" ref="Q328"/>
    <hyperlink r:id="rId328" ref="Q329"/>
    <hyperlink r:id="rId329" ref="Q330"/>
    <hyperlink r:id="rId330" ref="Q331"/>
    <hyperlink r:id="rId331" ref="Q332"/>
    <hyperlink r:id="rId332" ref="Q333"/>
    <hyperlink r:id="rId333" ref="Q334"/>
    <hyperlink r:id="rId334" ref="Q335"/>
    <hyperlink r:id="rId335" ref="Q336"/>
    <hyperlink r:id="rId336" ref="Q337"/>
    <hyperlink r:id="rId337" ref="Q338"/>
    <hyperlink r:id="rId338" ref="Q340"/>
    <hyperlink r:id="rId339" ref="Q343"/>
    <hyperlink r:id="rId340" ref="Q345"/>
    <hyperlink r:id="rId341" ref="Q351"/>
    <hyperlink r:id="rId342" ref="Q360"/>
    <hyperlink r:id="rId343" ref="Q371"/>
    <hyperlink r:id="rId344" ref="Q372"/>
    <hyperlink r:id="rId345" ref="Q381"/>
    <hyperlink r:id="rId346" ref="Q383"/>
    <hyperlink r:id="rId347" ref="Q389"/>
    <hyperlink r:id="rId348" ref="Q443"/>
    <hyperlink r:id="rId349" ref="Q451"/>
    <hyperlink r:id="rId350" ref="Q510"/>
    <hyperlink r:id="rId351" ref="Q511"/>
    <hyperlink r:id="rId352" ref="Q617"/>
    <hyperlink r:id="rId353" ref="Q686"/>
    <hyperlink r:id="rId354" ref="Q689"/>
    <hyperlink r:id="rId355" ref="Q812"/>
    <hyperlink r:id="rId356" ref="Q829"/>
    <hyperlink r:id="rId357" ref="Q1367"/>
    <hyperlink r:id="rId358" ref="Q1393"/>
    <hyperlink r:id="rId359" ref="Q1435"/>
    <hyperlink r:id="rId360" ref="Q1436"/>
    <hyperlink r:id="rId361" ref="Q1509"/>
    <hyperlink r:id="rId362" ref="Q1531"/>
    <hyperlink r:id="rId363" ref="Q1824"/>
    <hyperlink r:id="rId364" ref="Q2190"/>
    <hyperlink r:id="rId365" ref="Q2303"/>
    <hyperlink r:id="rId366" ref="Q2421"/>
    <hyperlink r:id="rId367" ref="Q3036"/>
    <hyperlink r:id="rId368" ref="Q3271"/>
    <hyperlink r:id="rId369" ref="Q3627"/>
    <hyperlink r:id="rId370" ref="Q3769"/>
    <hyperlink r:id="rId371" ref="Q4012"/>
    <hyperlink r:id="rId372" ref="Q4013"/>
    <hyperlink r:id="rId373" ref="Q4015"/>
    <hyperlink r:id="rId374" ref="Q4016"/>
    <hyperlink r:id="rId375" ref="Q4018"/>
    <hyperlink r:id="rId376" ref="Q4028"/>
    <hyperlink r:id="rId377" ref="Q4029"/>
  </hyperlinks>
  <printOptions/>
  <pageMargins bottom="0.75" footer="0.0" header="0.0" left="0.7" right="0.7" top="0.75"/>
  <pageSetup orientation="landscape"/>
  <drawing r:id="rId378"/>
</worksheet>
</file>